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46A923C-0A87-4075-8F70-5ECFCC4D12B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разец" sheetId="7" r:id="rId1"/>
    <sheet name="Для печати" sheetId="8" r:id="rId2"/>
  </sheets>
  <definedNames>
    <definedName name="_xlnm.Print_Area" localSheetId="1">'Для печати'!$A$1:$AX$70</definedName>
    <definedName name="_xlnm.Print_Area" localSheetId="0">Образец!$A$1:$AX$70</definedName>
  </definedNames>
  <calcPr calcId="191029"/>
</workbook>
</file>

<file path=xl/calcChain.xml><?xml version="1.0" encoding="utf-8"?>
<calcChain xmlns="http://schemas.openxmlformats.org/spreadsheetml/2006/main">
  <c r="I41" i="7" l="1"/>
  <c r="I42" i="7"/>
  <c r="I43" i="7"/>
  <c r="I44" i="7"/>
  <c r="I45" i="7"/>
  <c r="I40" i="7"/>
  <c r="I4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4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H14" authorId="0" shapeId="0" xr:uid="{00000000-0006-0000-0100-000002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T14" authorId="0" shapeId="0" xr:uid="{00000000-0006-0000-0100-000003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E14" authorId="0" shapeId="0" xr:uid="{00000000-0006-0000-0100-000004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Q14" authorId="0" shapeId="0" xr:uid="{00000000-0006-0000-0100-000005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K21" authorId="0" shapeId="0" xr:uid="{00000000-0006-0000-0100-000006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M21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женат или замужем</t>
        </r>
      </text>
    </comment>
    <comment ref="Q21" authorId="0" shapeId="0" xr:uid="{00000000-0006-0000-0100-000008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A21" authorId="0" shapeId="0" xr:uid="{00000000-0006-0000-0100-000009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I21" authorId="0" shapeId="0" xr:uid="{00000000-0006-0000-0100-00000A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P21" authorId="0" shapeId="0" xr:uid="{00000000-0006-0000-0100-00000B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D23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указать количество</t>
        </r>
        <r>
          <rPr>
            <sz val="9"/>
            <color indexed="81"/>
            <rFont val="Tahoma"/>
            <charset val="1"/>
          </rPr>
          <t xml:space="preserve">
При отсутствии указать "-" (Прочерк)</t>
        </r>
      </text>
    </comment>
    <comment ref="O23" authorId="0" shapeId="0" xr:uid="{00000000-0006-0000-0100-00000D000000}">
      <text>
        <r>
          <rPr>
            <b/>
            <sz val="9"/>
            <color indexed="81"/>
            <rFont val="Tahoma"/>
            <charset val="1"/>
          </rPr>
          <t>указать количество</t>
        </r>
        <r>
          <rPr>
            <sz val="9"/>
            <color indexed="81"/>
            <rFont val="Tahoma"/>
            <charset val="1"/>
          </rPr>
          <t xml:space="preserve">
При отсутствии указать "-" (Прочерк)</t>
        </r>
      </text>
    </comment>
    <comment ref="AA23" authorId="0" shapeId="0" xr:uid="{00000000-0006-0000-0100-00000E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F25" authorId="0" shapeId="0" xr:uid="{00000000-0006-0000-0100-00000F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N25" authorId="0" shapeId="0" xr:uid="{00000000-0006-0000-0100-000010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U25" authorId="0" shapeId="0" xr:uid="{00000000-0006-0000-0100-000011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C25" authorId="0" shapeId="0" xr:uid="{00000000-0006-0000-0100-000012000000}">
      <text>
        <r>
          <rPr>
            <b/>
            <sz val="9"/>
            <color indexed="81"/>
            <rFont val="Tahoma"/>
            <family val="2"/>
            <charset val="204"/>
          </rPr>
          <t>Указать год погашения судимости</t>
        </r>
      </text>
    </comment>
    <comment ref="AL25" authorId="0" shapeId="0" xr:uid="{00000000-0006-0000-0100-000013000000}">
      <text>
        <r>
          <rPr>
            <sz val="9"/>
            <color indexed="81"/>
            <rFont val="Tahoma"/>
            <family val="2"/>
            <charset val="204"/>
          </rPr>
          <t>Указать статью уголовного кодекса по которому отбывали наказания (При наличии судимости)</t>
        </r>
      </text>
    </comment>
    <comment ref="L27" authorId="0" shapeId="0" xr:uid="{00000000-0006-0000-0100-000014000000}">
      <text>
        <r>
          <rPr>
            <b/>
            <sz val="9"/>
            <color indexed="81"/>
            <rFont val="Tahoma"/>
            <charset val="1"/>
          </rPr>
          <t xml:space="preserve">Указать количество оставшихся лет на погашение
</t>
        </r>
        <r>
          <rPr>
            <sz val="9"/>
            <color indexed="81"/>
            <rFont val="Tahoma"/>
            <family val="2"/>
            <charset val="204"/>
          </rPr>
          <t>При отсутствии указать "-" (Прочерк)</t>
        </r>
      </text>
    </comment>
    <comment ref="S27" authorId="0" shapeId="0" xr:uid="{00000000-0006-0000-0100-000015000000}">
      <text>
        <r>
          <rPr>
            <b/>
            <sz val="9"/>
            <color indexed="81"/>
            <rFont val="Tahoma"/>
            <charset val="1"/>
          </rPr>
          <t xml:space="preserve">Указать количество оставшихся лет на погашение
</t>
        </r>
        <r>
          <rPr>
            <sz val="9"/>
            <color indexed="81"/>
            <rFont val="Tahoma"/>
            <family val="2"/>
            <charset val="204"/>
          </rPr>
          <t>При отсутствии указать "-" (Прочерк)</t>
        </r>
      </text>
    </comment>
    <comment ref="AB27" authorId="0" shapeId="0" xr:uid="{00000000-0006-0000-0100-000016000000}">
      <text>
        <r>
          <rPr>
            <b/>
            <sz val="9"/>
            <color indexed="81"/>
            <rFont val="Tahoma"/>
            <charset val="1"/>
          </rPr>
          <t xml:space="preserve">Указать количество оставшихся лет на погашение
</t>
        </r>
        <r>
          <rPr>
            <sz val="9"/>
            <color indexed="81"/>
            <rFont val="Tahoma"/>
            <family val="2"/>
            <charset val="204"/>
          </rPr>
          <t>При отсутствии указать "-" (Прочерк)</t>
        </r>
      </text>
    </comment>
    <comment ref="AM27" authorId="0" shapeId="0" xr:uid="{00000000-0006-0000-0100-000017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N31" authorId="0" shapeId="0" xr:uid="{00000000-0006-0000-0100-000018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Q31" authorId="0" shapeId="0" xr:uid="{00000000-0006-0000-0100-000019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T31" authorId="0" shapeId="0" xr:uid="{00000000-0006-0000-0100-00001A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W31" authorId="0" shapeId="0" xr:uid="{00000000-0006-0000-0100-00001B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Z31" authorId="0" shapeId="0" xr:uid="{00000000-0006-0000-0100-00001C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C31" authorId="0" shapeId="0" xr:uid="{00000000-0006-0000-0100-00001D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I31" authorId="0" shapeId="0" xr:uid="{00000000-0006-0000-0100-00001E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O31" authorId="0" shapeId="0" xr:uid="{00000000-0006-0000-0100-00001F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40" authorId="0" shapeId="0" xr:uid="{00000000-0006-0000-0100-000020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0" authorId="0" shapeId="0" xr:uid="{00000000-0006-0000-0100-000021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1" authorId="0" shapeId="0" xr:uid="{00000000-0006-0000-0100-000022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1" authorId="0" shapeId="0" xr:uid="{00000000-0006-0000-0100-000023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2" authorId="0" shapeId="0" xr:uid="{00000000-0006-0000-0100-000024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2" authorId="0" shapeId="0" xr:uid="{00000000-0006-0000-0100-000025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3" authorId="0" shapeId="0" xr:uid="{00000000-0006-0000-0100-000026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3" authorId="0" shapeId="0" xr:uid="{00000000-0006-0000-0100-000027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4" authorId="0" shapeId="0" xr:uid="{00000000-0006-0000-0100-000028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4" authorId="0" shapeId="0" xr:uid="{00000000-0006-0000-0100-000029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5" authorId="0" shapeId="0" xr:uid="{00000000-0006-0000-0100-00002A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5" authorId="0" shapeId="0" xr:uid="{00000000-0006-0000-0100-00002B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C58" authorId="0" shapeId="0" xr:uid="{00000000-0006-0000-0100-00002C000000}">
      <text>
        <r>
          <rPr>
            <b/>
            <sz val="9"/>
            <color indexed="81"/>
            <rFont val="Tahoma"/>
            <family val="2"/>
            <charset val="204"/>
          </rPr>
          <t>Указать фамилию, имя и отчество (при наличии) полностью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10" authorId="0" shapeId="0" xr:uid="{0C908E44-A510-45E2-BB04-3BF2B975BCC6}">
      <text>
        <r>
          <rPr>
            <b/>
            <sz val="9"/>
            <color indexed="81"/>
            <rFont val="Tahoma"/>
            <charset val="1"/>
          </rPr>
          <t xml:space="preserve">Например:
</t>
        </r>
        <r>
          <rPr>
            <sz val="9"/>
            <color indexed="81"/>
            <rFont val="Tahoma"/>
            <family val="2"/>
            <charset val="204"/>
          </rPr>
          <t>Казань, ул. Кремлёвская, д. 1, кв. 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4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H14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T14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E14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Q14" authorId="0" shapeId="0" xr:uid="{00000000-0006-0000-0200-000005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16" authorId="0" shapeId="0" xr:uid="{E1B3090B-887F-449E-A649-2D5E3FB8CB15}">
      <text>
        <r>
          <rPr>
            <b/>
            <sz val="9"/>
            <color indexed="81"/>
            <rFont val="Tahoma"/>
            <family val="2"/>
            <charset val="204"/>
          </rPr>
          <t xml:space="preserve">Например:
</t>
        </r>
        <r>
          <rPr>
            <sz val="9"/>
            <color indexed="81"/>
            <rFont val="Tahoma"/>
            <family val="2"/>
            <charset val="204"/>
          </rPr>
          <t xml:space="preserve">КАИ (КНИТУ им. Туполева), с 2010 по 2015 гг (Специальность - инженер)
</t>
        </r>
      </text>
    </comment>
    <comment ref="K21" authorId="0" shapeId="0" xr:uid="{00000000-0006-0000-0200-000006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M21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женат или замужем</t>
        </r>
      </text>
    </comment>
    <comment ref="Q21" authorId="0" shapeId="0" xr:uid="{00000000-0006-0000-0200-000008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A21" authorId="0" shapeId="0" xr:uid="{00000000-0006-0000-0200-000009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I21" authorId="0" shapeId="0" xr:uid="{00000000-0006-0000-0200-00000A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P21" authorId="0" shapeId="0" xr:uid="{00000000-0006-0000-0200-00000B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D23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указать количество</t>
        </r>
        <r>
          <rPr>
            <sz val="9"/>
            <color indexed="81"/>
            <rFont val="Tahoma"/>
            <charset val="1"/>
          </rPr>
          <t xml:space="preserve">
При отсутствии указать "-" (Прочерк)</t>
        </r>
      </text>
    </comment>
    <comment ref="O23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указать количество</t>
        </r>
        <r>
          <rPr>
            <sz val="9"/>
            <color indexed="81"/>
            <rFont val="Tahoma"/>
            <charset val="1"/>
          </rPr>
          <t xml:space="preserve">
При отсутствии указать "-" (Прочерк)</t>
        </r>
      </text>
    </comment>
    <comment ref="AA23" authorId="0" shapeId="0" xr:uid="{00000000-0006-0000-0200-00000E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F25" authorId="0" shapeId="0" xr:uid="{00000000-0006-0000-0200-00000F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N25" authorId="0" shapeId="0" xr:uid="{00000000-0006-0000-0200-000010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U25" authorId="0" shapeId="0" xr:uid="{00000000-0006-0000-0200-000011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C25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204"/>
          </rPr>
          <t>Указать год погашения судимости</t>
        </r>
      </text>
    </comment>
    <comment ref="AL25" authorId="0" shapeId="0" xr:uid="{00000000-0006-0000-0200-000013000000}">
      <text>
        <r>
          <rPr>
            <sz val="9"/>
            <color indexed="81"/>
            <rFont val="Tahoma"/>
            <family val="2"/>
            <charset val="204"/>
          </rPr>
          <t>Указать статью уголовного кодекса по которому отбывали наказания (При наличии судимости)</t>
        </r>
      </text>
    </comment>
    <comment ref="L27" authorId="0" shapeId="0" xr:uid="{00000000-0006-0000-0200-000014000000}">
      <text>
        <r>
          <rPr>
            <b/>
            <sz val="9"/>
            <color indexed="81"/>
            <rFont val="Tahoma"/>
            <charset val="1"/>
          </rPr>
          <t xml:space="preserve">Указать количество оставшихся лет на погашение
</t>
        </r>
        <r>
          <rPr>
            <sz val="9"/>
            <color indexed="81"/>
            <rFont val="Tahoma"/>
            <family val="2"/>
            <charset val="204"/>
          </rPr>
          <t>При отсутствии указать "-" (Прочерк)</t>
        </r>
      </text>
    </comment>
    <comment ref="S27" authorId="0" shapeId="0" xr:uid="{00000000-0006-0000-0200-000015000000}">
      <text>
        <r>
          <rPr>
            <b/>
            <sz val="9"/>
            <color indexed="81"/>
            <rFont val="Tahoma"/>
            <charset val="1"/>
          </rPr>
          <t xml:space="preserve">Указать количество оставшихся лет на погашение
</t>
        </r>
        <r>
          <rPr>
            <sz val="9"/>
            <color indexed="81"/>
            <rFont val="Tahoma"/>
            <family val="2"/>
            <charset val="204"/>
          </rPr>
          <t>При отсутствии указать "-" (Прочерк)</t>
        </r>
      </text>
    </comment>
    <comment ref="AB27" authorId="0" shapeId="0" xr:uid="{00000000-0006-0000-0200-000016000000}">
      <text>
        <r>
          <rPr>
            <b/>
            <sz val="9"/>
            <color indexed="81"/>
            <rFont val="Tahoma"/>
            <charset val="1"/>
          </rPr>
          <t xml:space="preserve">Указать количество оставшихся лет на погашение
</t>
        </r>
        <r>
          <rPr>
            <sz val="9"/>
            <color indexed="81"/>
            <rFont val="Tahoma"/>
            <family val="2"/>
            <charset val="204"/>
          </rPr>
          <t>При отсутствии указать "-" (Прочерк)</t>
        </r>
      </text>
    </comment>
    <comment ref="AM27" authorId="0" shapeId="0" xr:uid="{00000000-0006-0000-0200-000017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N31" authorId="0" shapeId="0" xr:uid="{00000000-0006-0000-0200-000018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Q31" authorId="0" shapeId="0" xr:uid="{00000000-0006-0000-0200-000019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T31" authorId="0" shapeId="0" xr:uid="{00000000-0006-0000-0200-00001A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W31" authorId="0" shapeId="0" xr:uid="{00000000-0006-0000-0200-00001B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Z31" authorId="0" shapeId="0" xr:uid="{00000000-0006-0000-0200-00001C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C31" authorId="0" shapeId="0" xr:uid="{00000000-0006-0000-0200-00001D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I31" authorId="0" shapeId="0" xr:uid="{00000000-0006-0000-0200-00001E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AO31" authorId="0" shapeId="0" xr:uid="{00000000-0006-0000-0200-00001F000000}">
      <text>
        <r>
          <rPr>
            <sz val="9"/>
            <color indexed="81"/>
            <rFont val="Tahoma"/>
            <family val="2"/>
            <charset val="204"/>
          </rPr>
          <t>Выделить при наличии "чёрным цветом" - цвет заливки в панели инструментов.</t>
        </r>
      </text>
    </comment>
    <comment ref="S33" authorId="0" shapeId="0" xr:uid="{1258068E-AFFD-4699-9448-E49AF677A896}">
      <text>
        <r>
          <rPr>
            <b/>
            <sz val="9"/>
            <color indexed="81"/>
            <rFont val="Tahoma"/>
            <family val="2"/>
            <charset val="204"/>
          </rPr>
          <t xml:space="preserve">Напрмер:
</t>
        </r>
        <r>
          <rPr>
            <i/>
            <sz val="9"/>
            <color indexed="81"/>
            <rFont val="Tahoma"/>
            <family val="2"/>
            <charset val="204"/>
          </rPr>
          <t>Ваз 2110, единственный семейный автомобиль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5" authorId="0" shapeId="0" xr:uid="{282DBB74-1836-483F-8498-8A6B29BED22B}">
      <text>
        <r>
          <rPr>
            <b/>
            <sz val="9"/>
            <color indexed="81"/>
            <rFont val="Tahoma"/>
            <family val="2"/>
            <charset val="204"/>
          </rPr>
          <t xml:space="preserve">Например:
</t>
        </r>
        <r>
          <rPr>
            <i/>
            <sz val="9"/>
            <color indexed="81"/>
            <rFont val="Tahoma"/>
            <family val="2"/>
            <charset val="204"/>
          </rPr>
          <t>35000 рублей на руки  (это минимум)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40" authorId="0" shapeId="0" xr:uid="{00000000-0006-0000-0200-000020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0" authorId="0" shapeId="0" xr:uid="{00000000-0006-0000-0200-000021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1" authorId="0" shapeId="0" xr:uid="{00000000-0006-0000-0200-000022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1" authorId="0" shapeId="0" xr:uid="{00000000-0006-0000-0200-000023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2" authorId="0" shapeId="0" xr:uid="{00000000-0006-0000-0200-000024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2" authorId="0" shapeId="0" xr:uid="{00000000-0006-0000-0200-000025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3" authorId="0" shapeId="0" xr:uid="{00000000-0006-0000-0200-000026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3" authorId="0" shapeId="0" xr:uid="{00000000-0006-0000-0200-000027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4" authorId="0" shapeId="0" xr:uid="{00000000-0006-0000-0200-000028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4" authorId="0" shapeId="0" xr:uid="{00000000-0006-0000-0200-000029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A45" authorId="0" shapeId="0" xr:uid="{00000000-0006-0000-0200-00002A000000}">
      <text>
        <r>
          <rPr>
            <b/>
            <sz val="9"/>
            <color indexed="81"/>
            <rFont val="Tahoma"/>
            <family val="2"/>
            <charset val="204"/>
          </rPr>
          <t>Указать год начало работы</t>
        </r>
      </text>
    </comment>
    <comment ref="E45" authorId="0" shapeId="0" xr:uid="{00000000-0006-0000-0200-00002B000000}">
      <text>
        <r>
          <rPr>
            <b/>
            <sz val="9"/>
            <color indexed="81"/>
            <rFont val="Tahoma"/>
            <family val="2"/>
            <charset val="204"/>
          </rPr>
          <t>Указать год окончания работы</t>
        </r>
      </text>
    </comment>
    <comment ref="L48" authorId="0" shapeId="0" xr:uid="{E38ADB4F-0B03-48B0-86DF-9C118A43A257}">
      <text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>Стабильная зароботная плата и дружественный реальный коллектив. Возможность самосовершенствоваться</t>
        </r>
      </text>
    </comment>
    <comment ref="L51" authorId="0" shapeId="0" xr:uid="{ADBBBF2F-56AC-41A3-9BB6-082E16DAE512}">
      <text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>Занимаюсь рыбалкой, самолётостроением, играю на гитаре, люблю проводить время с семьёй.</t>
        </r>
      </text>
    </comment>
    <comment ref="J56" authorId="0" shapeId="0" xr:uid="{B63E250F-3F79-47EE-9BCF-EBD906FB2C37}">
      <text>
        <r>
          <rPr>
            <b/>
            <sz val="9"/>
            <color indexed="81"/>
            <rFont val="Tahoma"/>
            <family val="2"/>
            <charset val="204"/>
          </rPr>
          <t xml:space="preserve">Например:
</t>
        </r>
        <r>
          <rPr>
            <i/>
            <sz val="9"/>
            <color indexed="81"/>
            <rFont val="Tahoma"/>
            <family val="2"/>
            <charset val="204"/>
          </rPr>
          <t>через официальный сайт или авито, или hh.ru и т.д.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8" authorId="0" shapeId="0" xr:uid="{00000000-0006-0000-0200-00002C000000}">
      <text>
        <r>
          <rPr>
            <b/>
            <sz val="9"/>
            <color indexed="81"/>
            <rFont val="Tahoma"/>
            <family val="2"/>
            <charset val="204"/>
          </rPr>
          <t>Указать фамилию, имя и отчество (при наличии) полностью</t>
        </r>
      </text>
    </comment>
  </commentList>
</comments>
</file>

<file path=xl/sharedStrings.xml><?xml version="1.0" encoding="utf-8"?>
<sst xmlns="http://schemas.openxmlformats.org/spreadsheetml/2006/main" count="233" uniqueCount="117">
  <si>
    <t>"</t>
  </si>
  <si>
    <t>г</t>
  </si>
  <si>
    <t>(Фамилия)</t>
  </si>
  <si>
    <t>(Имя)</t>
  </si>
  <si>
    <t>(Отчество)</t>
  </si>
  <si>
    <t>Дата заполнения</t>
  </si>
  <si>
    <t>Кандидат на должность</t>
  </si>
  <si>
    <t>+7</t>
  </si>
  <si>
    <t>(</t>
  </si>
  <si>
    <t>)</t>
  </si>
  <si>
    <t>-</t>
  </si>
  <si>
    <t>(мобильный телефон)</t>
  </si>
  <si>
    <t>Высшее-техническое</t>
  </si>
  <si>
    <t>Высшее;</t>
  </si>
  <si>
    <t>Среднее-специальное</t>
  </si>
  <si>
    <t>Неполное высшее</t>
  </si>
  <si>
    <t>Нет</t>
  </si>
  <si>
    <t>(Наименование учебного заведения №1)</t>
  </si>
  <si>
    <t>(Наименование учебного заведения №2)</t>
  </si>
  <si>
    <t>Семейное положение:</t>
  </si>
  <si>
    <t>Дети:</t>
  </si>
  <si>
    <t>В разводе;</t>
  </si>
  <si>
    <t>Холост;</t>
  </si>
  <si>
    <t>Совершенолетние;</t>
  </si>
  <si>
    <t>Несовершенолетние;</t>
  </si>
  <si>
    <t>Детей не имею.</t>
  </si>
  <si>
    <t>Кредитные обязательства:</t>
  </si>
  <si>
    <t>Ипотека;</t>
  </si>
  <si>
    <t>Кредитов не имею</t>
  </si>
  <si>
    <t>Водительское удостоверение:</t>
  </si>
  <si>
    <t>А;</t>
  </si>
  <si>
    <t>В;</t>
  </si>
  <si>
    <t>С;</t>
  </si>
  <si>
    <t>D;</t>
  </si>
  <si>
    <t>Е;</t>
  </si>
  <si>
    <t>Не имею;</t>
  </si>
  <si>
    <t>Лишён</t>
  </si>
  <si>
    <t>Спец.тех.;</t>
  </si>
  <si>
    <t>Потребительский;</t>
  </si>
  <si>
    <t>Автомобиль;</t>
  </si>
  <si>
    <t>Желаемая заработная плата на руки (За 1 месяц):</t>
  </si>
  <si>
    <t>Начало</t>
  </si>
  <si>
    <t>Конец</t>
  </si>
  <si>
    <t>Дата работы</t>
  </si>
  <si>
    <t>Всего лет</t>
  </si>
  <si>
    <t>Название организации</t>
  </si>
  <si>
    <t>Судимость:</t>
  </si>
  <si>
    <t>Не имеется;</t>
  </si>
  <si>
    <t>Имеется;</t>
  </si>
  <si>
    <t>Дата рождения:</t>
  </si>
  <si>
    <t>Место рождения:</t>
  </si>
  <si>
    <t>Как узнали о вакансии:</t>
  </si>
  <si>
    <t>ОБРАЗОВАНИЕ:</t>
  </si>
  <si>
    <t>Сожительствую;</t>
  </si>
  <si>
    <t>Занимаемая должность</t>
  </si>
  <si>
    <t xml:space="preserve">Я, </t>
  </si>
  <si>
    <t>(Ф.И.О. полностью)</t>
  </si>
  <si>
    <t>Адрес проживания:</t>
  </si>
  <si>
    <t>(подпись)</t>
  </si>
  <si>
    <t>(Ф.И.О.)</t>
  </si>
  <si>
    <t>Вывод по кандидату:</t>
  </si>
  <si>
    <t>настоящим, даю согласие на обработку своих песональных данных: Ф.И.О., дата рождения, место проживание.</t>
  </si>
  <si>
    <t>Причина увольнения</t>
  </si>
  <si>
    <t>Автотранспортное средство (марка автомобиля):</t>
  </si>
  <si>
    <t>к курению</t>
  </si>
  <si>
    <t>Отношение: к алкоголю</t>
  </si>
  <si>
    <t>к наркотикам</t>
  </si>
  <si>
    <t>E-mail:</t>
  </si>
  <si>
    <t>(Электронная почта)</t>
  </si>
  <si>
    <t>Сумма ежемесячных платежей по кредитным обязательствам (при наличии):</t>
  </si>
  <si>
    <t>Вдовец(ва)</t>
  </si>
  <si>
    <t>января</t>
  </si>
  <si>
    <t>Погашена в</t>
  </si>
  <si>
    <t>году</t>
  </si>
  <si>
    <t>ст.:</t>
  </si>
  <si>
    <t>Дата и время назначения собеседования:</t>
  </si>
  <si>
    <t>Дата и время проведения собеседования:</t>
  </si>
  <si>
    <t>Причина по которой вы хотите работать в ГК "Ханд":</t>
  </si>
  <si>
    <t>Иванов</t>
  </si>
  <si>
    <t>Иван</t>
  </si>
  <si>
    <t>Иванович</t>
  </si>
  <si>
    <t xml:space="preserve">99999@mail.ru </t>
  </si>
  <si>
    <t>01</t>
  </si>
  <si>
    <t>г. Казань</t>
  </si>
  <si>
    <t>Казань, ул. Кремлёвская, д. 1, кв. 1</t>
  </si>
  <si>
    <t>КАИ (КНИТУ им. Туполева), с 2010 по 2015 гг (Специальность - инженер)</t>
  </si>
  <si>
    <t>КГАСУ, с 2015 по 2019 гг (Специальность - инженер строитель)</t>
  </si>
  <si>
    <t>В браке;</t>
  </si>
  <si>
    <t>10000 руб</t>
  </si>
  <si>
    <t>Ваз 2110, единственный семейный автомобиль</t>
  </si>
  <si>
    <t>ОПЫТ РАБОТЫ (За последние  10 лет)</t>
  </si>
  <si>
    <t>Год работы</t>
  </si>
  <si>
    <t>ВСЕГО СТАЖ:</t>
  </si>
  <si>
    <t>инженер строитель</t>
  </si>
  <si>
    <t>ООО "Строительное управление"</t>
  </si>
  <si>
    <t>Задержка зарплаты</t>
  </si>
  <si>
    <t>инженер сметчик</t>
  </si>
  <si>
    <t>ООО "Трудовые будни"</t>
  </si>
  <si>
    <t>не сошлись с начальником</t>
  </si>
  <si>
    <t>прораб</t>
  </si>
  <si>
    <t>ООО "СМУ №1"</t>
  </si>
  <si>
    <t>Не давали отпуск</t>
  </si>
  <si>
    <t>ИП Сидоров Сергей Сергеевич</t>
  </si>
  <si>
    <t>рабочий (ая)</t>
  </si>
  <si>
    <t>Маленькая з/п = 10 т.р. В мес.</t>
  </si>
  <si>
    <t>Немного о себе (В т.ч. Хобби, любимые занятия и т.п.):</t>
  </si>
  <si>
    <t>Стабильная зароботная плата и дружественный реальный коллектив. Возможность самосовершенствоваться</t>
  </si>
  <si>
    <t>пью редко</t>
  </si>
  <si>
    <t>курю</t>
  </si>
  <si>
    <t>не пробывал(ла)</t>
  </si>
  <si>
    <t>через официальный сайт нашёл (ла)</t>
  </si>
  <si>
    <t>Иванов Иван Иванович</t>
  </si>
  <si>
    <t>Нажмите на ссылку чтобы отправить своё резюме:</t>
  </si>
  <si>
    <t xml:space="preserve">info@hand-rf.ru </t>
  </si>
  <si>
    <t>Инженер проектировщик</t>
  </si>
  <si>
    <t>35000 рублей на руки  (это минимум)</t>
  </si>
  <si>
    <t>Занимаюсь рыбалкой, самолётостроением, играю на гитаре, люблю проводить время с семьёй.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</si>
</sst>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sz val="14"/>
      <color theme="3" tint="-0.249977111117893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rgb="FFFF000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0" xfId="0" applyFont="1" applyFill="1"/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/>
    <xf numFmtId="0" fontId="0" fillId="3" borderId="20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/>
    <xf numFmtId="0" fontId="0" fillId="3" borderId="6" xfId="0" applyFill="1" applyBorder="1"/>
    <xf numFmtId="0" fontId="0" fillId="3" borderId="11" xfId="0" applyFill="1" applyBorder="1"/>
    <xf numFmtId="0" fontId="3" fillId="3" borderId="11" xfId="0" applyFont="1" applyFill="1" applyBorder="1" applyAlignment="1">
      <alignment vertical="center"/>
    </xf>
    <xf numFmtId="0" fontId="0" fillId="3" borderId="12" xfId="0" applyFill="1" applyBorder="1"/>
    <xf numFmtId="0" fontId="0" fillId="3" borderId="9" xfId="0" applyFill="1" applyBorder="1"/>
    <xf numFmtId="0" fontId="0" fillId="3" borderId="1" xfId="0" applyFill="1" applyBorder="1"/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3" borderId="0" xfId="0" applyFont="1" applyFill="1"/>
    <xf numFmtId="0" fontId="0" fillId="0" borderId="0" xfId="0" applyFill="1" applyBorder="1" applyAlignment="1">
      <alignment wrapText="1"/>
    </xf>
    <xf numFmtId="0" fontId="18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0" fillId="3" borderId="4" xfId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0" fillId="2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hand-rf.ru" TargetMode="External"/><Relationship Id="rId1" Type="http://schemas.openxmlformats.org/officeDocument/2006/relationships/hyperlink" Target="mailto:99999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d-rf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71"/>
  <sheetViews>
    <sheetView view="pageBreakPreview" topLeftCell="A43" zoomScale="145" zoomScaleNormal="145" zoomScaleSheetLayoutView="145" workbookViewId="0">
      <selection activeCell="J56" sqref="J56:AX56"/>
    </sheetView>
  </sheetViews>
  <sheetFormatPr defaultRowHeight="15" x14ac:dyDescent="0.25"/>
  <cols>
    <col min="1" max="1" width="3" customWidth="1"/>
    <col min="2" max="10" width="2.28515625" customWidth="1"/>
    <col min="11" max="11" width="2.7109375" customWidth="1"/>
    <col min="12" max="50" width="2.28515625" customWidth="1"/>
    <col min="51" max="58" width="2.7109375" customWidth="1"/>
  </cols>
  <sheetData>
    <row r="1" spans="1:50" ht="21.75" customHeight="1" x14ac:dyDescent="0.25">
      <c r="A1" s="59" t="s">
        <v>5</v>
      </c>
      <c r="B1" s="59"/>
      <c r="C1" s="61"/>
      <c r="D1" s="61"/>
      <c r="E1" s="61"/>
      <c r="F1" s="61"/>
      <c r="G1" s="62"/>
      <c r="H1" s="24" t="s">
        <v>0</v>
      </c>
      <c r="I1" s="47">
        <v>10</v>
      </c>
      <c r="J1" s="47"/>
      <c r="K1" s="25" t="s">
        <v>0</v>
      </c>
      <c r="L1" s="47" t="s">
        <v>71</v>
      </c>
      <c r="M1" s="47"/>
      <c r="N1" s="47"/>
      <c r="O1" s="47"/>
      <c r="P1" s="47"/>
      <c r="Q1" s="47"/>
      <c r="R1" s="47"/>
      <c r="S1" s="56">
        <v>20</v>
      </c>
      <c r="T1" s="57"/>
      <c r="U1" s="47">
        <v>19</v>
      </c>
      <c r="V1" s="47"/>
      <c r="W1" s="3" t="s">
        <v>1</v>
      </c>
      <c r="X1" s="4"/>
      <c r="Y1" s="59" t="s">
        <v>6</v>
      </c>
      <c r="Z1" s="60"/>
      <c r="AA1" s="60"/>
      <c r="AB1" s="60"/>
      <c r="AC1" s="60"/>
      <c r="AD1" s="60"/>
      <c r="AE1" s="60"/>
      <c r="AF1" s="60"/>
      <c r="AG1" s="60"/>
      <c r="AI1" s="48" t="s">
        <v>114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50"/>
    </row>
    <row r="2" spans="1:50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0.100000000000001" customHeight="1" x14ac:dyDescent="0.25">
      <c r="A3" s="47" t="s">
        <v>78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2"/>
      <c r="R3" s="47" t="s">
        <v>79</v>
      </c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2"/>
      <c r="AI3" s="47" t="s">
        <v>80</v>
      </c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ht="15" customHeight="1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6"/>
      <c r="R4" s="58" t="s">
        <v>3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6"/>
      <c r="AI4" s="58" t="s">
        <v>4</v>
      </c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</row>
    <row r="5" spans="1:5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0.100000000000001" customHeight="1" x14ac:dyDescent="0.25">
      <c r="A6" s="63" t="s">
        <v>7</v>
      </c>
      <c r="B6" s="63"/>
      <c r="C6" s="1" t="s">
        <v>8</v>
      </c>
      <c r="D6" s="47">
        <v>999</v>
      </c>
      <c r="E6" s="47"/>
      <c r="F6" s="47"/>
      <c r="G6" s="47"/>
      <c r="H6" s="1" t="s">
        <v>9</v>
      </c>
      <c r="I6" s="47">
        <v>911</v>
      </c>
      <c r="J6" s="47"/>
      <c r="K6" s="47"/>
      <c r="L6" s="47"/>
      <c r="M6" s="1" t="s">
        <v>10</v>
      </c>
      <c r="N6" s="47">
        <v>99</v>
      </c>
      <c r="O6" s="47"/>
      <c r="P6" s="47"/>
      <c r="Q6" s="1" t="s">
        <v>10</v>
      </c>
      <c r="R6" s="47">
        <v>99</v>
      </c>
      <c r="S6" s="47"/>
      <c r="T6" s="47"/>
      <c r="U6" s="1"/>
      <c r="V6" s="1"/>
      <c r="W6" s="9" t="s">
        <v>67</v>
      </c>
      <c r="X6" s="2"/>
      <c r="Y6" s="2"/>
      <c r="Z6" s="121" t="s">
        <v>81</v>
      </c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ht="15" customHeight="1" x14ac:dyDescent="0.25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"/>
      <c r="V7" s="2"/>
      <c r="W7" s="2"/>
      <c r="X7" s="2"/>
      <c r="Y7" s="2"/>
      <c r="Z7" s="59" t="s">
        <v>68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</row>
    <row r="8" spans="1:50" ht="20.100000000000001" customHeight="1" x14ac:dyDescent="0.25">
      <c r="A8" s="10" t="s">
        <v>49</v>
      </c>
      <c r="B8" s="16"/>
      <c r="C8" s="16"/>
      <c r="D8" s="16"/>
      <c r="E8" s="16"/>
      <c r="F8" s="16"/>
      <c r="G8" s="16" t="s">
        <v>0</v>
      </c>
      <c r="H8" s="55" t="s">
        <v>82</v>
      </c>
      <c r="I8" s="55"/>
      <c r="J8" s="16" t="s">
        <v>0</v>
      </c>
      <c r="K8" s="47" t="s">
        <v>71</v>
      </c>
      <c r="L8" s="47"/>
      <c r="M8" s="47"/>
      <c r="N8" s="47"/>
      <c r="O8" s="47"/>
      <c r="P8" s="47"/>
      <c r="Q8" s="16"/>
      <c r="R8" s="47">
        <v>1990</v>
      </c>
      <c r="S8" s="47"/>
      <c r="T8" s="47"/>
      <c r="U8" s="7" t="s">
        <v>1</v>
      </c>
      <c r="V8" s="10" t="s">
        <v>50</v>
      </c>
      <c r="W8" s="16"/>
      <c r="X8" s="16"/>
      <c r="Y8" s="16"/>
      <c r="Z8" s="16"/>
      <c r="AA8" s="16"/>
      <c r="AB8" s="16"/>
      <c r="AC8" s="47" t="s">
        <v>83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</row>
    <row r="9" spans="1:50" ht="5.2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2"/>
      <c r="V9" s="2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2"/>
      <c r="AR9" s="2"/>
      <c r="AS9" s="2"/>
      <c r="AT9" s="2"/>
      <c r="AU9" s="2"/>
      <c r="AV9" s="2"/>
      <c r="AW9" s="2"/>
      <c r="AX9" s="2"/>
    </row>
    <row r="10" spans="1:50" ht="20.100000000000001" customHeight="1" x14ac:dyDescent="0.25">
      <c r="A10" s="10" t="s">
        <v>57</v>
      </c>
      <c r="B10" s="16"/>
      <c r="C10" s="16"/>
      <c r="D10" s="16"/>
      <c r="E10" s="16"/>
      <c r="F10" s="16"/>
      <c r="G10" s="16"/>
      <c r="H10" s="16"/>
      <c r="I10" s="47" t="s">
        <v>84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ht="5.25" customHeight="1" thickBo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2"/>
      <c r="V11" s="2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2"/>
      <c r="AR11" s="2"/>
      <c r="AS11" s="2"/>
      <c r="AT11" s="2"/>
      <c r="AU11" s="2"/>
      <c r="AV11" s="2"/>
      <c r="AW11" s="2"/>
      <c r="AX11" s="2"/>
    </row>
    <row r="12" spans="1:50" ht="20.100000000000001" customHeight="1" thickBot="1" x14ac:dyDescent="0.35">
      <c r="A12" s="88" t="s">
        <v>52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</row>
    <row r="13" spans="1:50" ht="6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3"/>
    </row>
    <row r="14" spans="1:50" ht="15" customHeight="1" x14ac:dyDescent="0.25">
      <c r="A14" s="119"/>
      <c r="B14" s="120"/>
      <c r="C14" s="17" t="s">
        <v>10</v>
      </c>
      <c r="D14" s="11" t="s">
        <v>13</v>
      </c>
      <c r="E14" s="13"/>
      <c r="F14" s="13"/>
      <c r="G14" s="13"/>
      <c r="H14" s="119"/>
      <c r="I14" s="120"/>
      <c r="J14" s="17" t="s">
        <v>10</v>
      </c>
      <c r="K14" s="11" t="s">
        <v>12</v>
      </c>
      <c r="L14" s="13"/>
      <c r="M14" s="8"/>
      <c r="N14" s="8"/>
      <c r="O14" s="8"/>
      <c r="P14" s="8"/>
      <c r="Q14" s="8"/>
      <c r="R14" s="8"/>
      <c r="S14" s="8"/>
      <c r="T14" s="51"/>
      <c r="U14" s="52"/>
      <c r="V14" s="17" t="s">
        <v>10</v>
      </c>
      <c r="W14" s="11" t="s">
        <v>15</v>
      </c>
      <c r="X14" s="8"/>
      <c r="Y14" s="8"/>
      <c r="Z14" s="8"/>
      <c r="AA14" s="8"/>
      <c r="AB14" s="8"/>
      <c r="AC14" s="8"/>
      <c r="AD14" s="8"/>
      <c r="AE14" s="51"/>
      <c r="AF14" s="52"/>
      <c r="AG14" s="4" t="s">
        <v>10</v>
      </c>
      <c r="AH14" s="11" t="s">
        <v>14</v>
      </c>
      <c r="AI14" s="8"/>
      <c r="AJ14" s="8"/>
      <c r="AK14" s="8"/>
      <c r="AL14" s="8"/>
      <c r="AM14" s="8"/>
      <c r="AN14" s="8"/>
      <c r="AO14" s="8"/>
      <c r="AP14" s="8"/>
      <c r="AQ14" s="51"/>
      <c r="AR14" s="52"/>
      <c r="AS14" s="8" t="s">
        <v>10</v>
      </c>
      <c r="AT14" s="11" t="s">
        <v>16</v>
      </c>
      <c r="AU14" s="8"/>
      <c r="AV14" s="8"/>
      <c r="AW14" s="8"/>
      <c r="AX14" s="18"/>
    </row>
    <row r="15" spans="1:50" ht="6" customHeight="1" x14ac:dyDescent="0.25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20"/>
    </row>
    <row r="16" spans="1:50" ht="24.95" customHeight="1" x14ac:dyDescent="0.25">
      <c r="A16" s="53" t="s">
        <v>85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54"/>
    </row>
    <row r="17" spans="1:50" ht="15" customHeight="1" x14ac:dyDescent="0.25">
      <c r="A17" s="70" t="s">
        <v>17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2"/>
    </row>
    <row r="18" spans="1:50" ht="24.95" customHeight="1" x14ac:dyDescent="0.25">
      <c r="A18" s="53" t="s">
        <v>86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54"/>
    </row>
    <row r="19" spans="1:50" ht="15" customHeight="1" thickBot="1" x14ac:dyDescent="0.3">
      <c r="A19" s="73" t="s">
        <v>18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5"/>
    </row>
    <row r="20" spans="1:50" ht="6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1:50" s="5" customFormat="1" ht="15" customHeight="1" x14ac:dyDescent="0.25">
      <c r="A21" s="10" t="s">
        <v>19</v>
      </c>
      <c r="B21" s="9"/>
      <c r="C21" s="7"/>
      <c r="D21" s="7"/>
      <c r="E21" s="7"/>
      <c r="F21" s="7"/>
      <c r="G21" s="7"/>
      <c r="H21" s="7"/>
      <c r="I21" s="7"/>
      <c r="J21" s="7"/>
      <c r="K21" s="119"/>
      <c r="L21" s="120"/>
      <c r="M21" s="39" t="s">
        <v>87</v>
      </c>
      <c r="N21" s="44"/>
      <c r="O21" s="45"/>
      <c r="P21" s="7"/>
      <c r="Q21" s="51"/>
      <c r="R21" s="52"/>
      <c r="S21" s="39" t="s">
        <v>53</v>
      </c>
      <c r="T21" s="39"/>
      <c r="U21" s="41"/>
      <c r="V21" s="41"/>
      <c r="W21" s="41"/>
      <c r="X21" s="41"/>
      <c r="Y21" s="7"/>
      <c r="AA21" s="51"/>
      <c r="AB21" s="52"/>
      <c r="AC21" s="39" t="s">
        <v>21</v>
      </c>
      <c r="AD21" s="39"/>
      <c r="AE21" s="41"/>
      <c r="AF21" s="41"/>
      <c r="AG21" s="7"/>
      <c r="AH21" s="7"/>
      <c r="AI21" s="51"/>
      <c r="AJ21" s="52"/>
      <c r="AK21" s="39" t="s">
        <v>22</v>
      </c>
      <c r="AL21" s="39"/>
      <c r="AM21" s="41"/>
      <c r="AN21" s="7"/>
      <c r="AO21" s="7"/>
      <c r="AP21" s="51"/>
      <c r="AQ21" s="52"/>
      <c r="AR21" s="39" t="s">
        <v>70</v>
      </c>
      <c r="AS21" s="39"/>
      <c r="AT21" s="41"/>
      <c r="AU21" s="7"/>
      <c r="AV21" s="7"/>
      <c r="AW21" s="7"/>
      <c r="AX21" s="7"/>
    </row>
    <row r="22" spans="1:50" ht="6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5" customHeight="1" x14ac:dyDescent="0.25">
      <c r="A23" s="6" t="s">
        <v>20</v>
      </c>
      <c r="B23" s="2"/>
      <c r="C23" s="2"/>
      <c r="D23" s="79"/>
      <c r="E23" s="80"/>
      <c r="F23" s="1" t="s">
        <v>10</v>
      </c>
      <c r="G23" s="6" t="s">
        <v>23</v>
      </c>
      <c r="H23" s="2"/>
      <c r="I23" s="2"/>
      <c r="J23" s="2"/>
      <c r="K23" s="2"/>
      <c r="L23" s="2"/>
      <c r="M23" s="2"/>
      <c r="N23" s="2"/>
      <c r="O23" s="79">
        <v>2</v>
      </c>
      <c r="P23" s="80"/>
      <c r="Q23" s="1" t="s">
        <v>10</v>
      </c>
      <c r="R23" s="6" t="s">
        <v>24</v>
      </c>
      <c r="S23" s="2"/>
      <c r="T23" s="2"/>
      <c r="U23" s="2"/>
      <c r="V23" s="2"/>
      <c r="W23" s="2"/>
      <c r="X23" s="2"/>
      <c r="Y23" s="2"/>
      <c r="Z23" s="2"/>
      <c r="AA23" s="51"/>
      <c r="AB23" s="52"/>
      <c r="AC23" s="1" t="s">
        <v>10</v>
      </c>
      <c r="AD23" s="6" t="s">
        <v>25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6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" customHeight="1" x14ac:dyDescent="0.25">
      <c r="A25" s="6" t="s">
        <v>46</v>
      </c>
      <c r="B25" s="2"/>
      <c r="C25" s="2"/>
      <c r="D25" s="2"/>
      <c r="E25" s="2"/>
      <c r="F25" s="119"/>
      <c r="G25" s="120"/>
      <c r="H25" s="1" t="s">
        <v>10</v>
      </c>
      <c r="I25" s="6" t="s">
        <v>47</v>
      </c>
      <c r="J25" s="2"/>
      <c r="K25" s="2"/>
      <c r="L25" s="2"/>
      <c r="M25" s="2"/>
      <c r="N25" s="51"/>
      <c r="O25" s="52"/>
      <c r="P25" s="1" t="s">
        <v>10</v>
      </c>
      <c r="Q25" s="6" t="s">
        <v>48</v>
      </c>
      <c r="R25" s="2"/>
      <c r="S25" s="2"/>
      <c r="T25" s="2"/>
      <c r="U25" s="51"/>
      <c r="V25" s="52"/>
      <c r="W25" s="1" t="s">
        <v>10</v>
      </c>
      <c r="X25" s="6" t="s">
        <v>72</v>
      </c>
      <c r="Y25" s="2"/>
      <c r="Z25" s="2"/>
      <c r="AA25" s="2"/>
      <c r="AB25" s="2"/>
      <c r="AC25" s="67"/>
      <c r="AD25" s="67"/>
      <c r="AE25" s="67"/>
      <c r="AF25" s="67"/>
      <c r="AG25" s="6" t="s">
        <v>73</v>
      </c>
      <c r="AH25" s="2"/>
      <c r="AI25" s="2"/>
      <c r="AJ25" s="68" t="s">
        <v>74</v>
      </c>
      <c r="AK25" s="68"/>
      <c r="AL25" s="69"/>
      <c r="AM25" s="69"/>
      <c r="AN25" s="69"/>
      <c r="AO25" s="69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6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5" customFormat="1" x14ac:dyDescent="0.25">
      <c r="A27" s="10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117"/>
      <c r="M27" s="118"/>
      <c r="N27" s="40" t="s">
        <v>27</v>
      </c>
      <c r="O27" s="39"/>
      <c r="P27" s="41"/>
      <c r="Q27" s="41"/>
      <c r="R27" s="7"/>
      <c r="S27" s="81"/>
      <c r="T27" s="82"/>
      <c r="U27" s="39" t="s">
        <v>39</v>
      </c>
      <c r="V27" s="39"/>
      <c r="W27" s="41"/>
      <c r="X27" s="41"/>
      <c r="Y27" s="41"/>
      <c r="Z27" s="7"/>
      <c r="AA27" s="7"/>
      <c r="AB27" s="81"/>
      <c r="AC27" s="82"/>
      <c r="AD27" s="39" t="s">
        <v>38</v>
      </c>
      <c r="AE27" s="39"/>
      <c r="AF27" s="41"/>
      <c r="AG27" s="41"/>
      <c r="AH27" s="41"/>
      <c r="AI27" s="41"/>
      <c r="AJ27" s="41"/>
      <c r="AK27" s="7"/>
      <c r="AM27" s="51"/>
      <c r="AN27" s="52"/>
      <c r="AO27" s="39" t="s">
        <v>28</v>
      </c>
      <c r="AP27" s="39"/>
      <c r="AQ27" s="41"/>
      <c r="AR27" s="41"/>
      <c r="AS27" s="41"/>
      <c r="AT27" s="41"/>
      <c r="AU27" s="41"/>
      <c r="AV27" s="7"/>
      <c r="AW27" s="7"/>
      <c r="AX27" s="7"/>
    </row>
    <row r="28" spans="1:50" ht="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 x14ac:dyDescent="0.25">
      <c r="A29" s="42" t="s">
        <v>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3"/>
      <c r="AF29" s="66" t="s">
        <v>88</v>
      </c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</row>
    <row r="30" spans="1:50" ht="6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25">
      <c r="A31" s="6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2"/>
      <c r="O31" s="39" t="s">
        <v>30</v>
      </c>
      <c r="P31" s="10"/>
      <c r="Q31" s="46"/>
      <c r="R31" s="39" t="s">
        <v>31</v>
      </c>
      <c r="S31" s="10"/>
      <c r="T31" s="46"/>
      <c r="U31" s="39" t="s">
        <v>32</v>
      </c>
      <c r="V31" s="10"/>
      <c r="W31" s="12"/>
      <c r="X31" s="39" t="s">
        <v>33</v>
      </c>
      <c r="Y31" s="10"/>
      <c r="Z31" s="12"/>
      <c r="AA31" s="39" t="s">
        <v>34</v>
      </c>
      <c r="AB31" s="10"/>
      <c r="AC31" s="12"/>
      <c r="AD31" s="39" t="s">
        <v>37</v>
      </c>
      <c r="AE31" s="39"/>
      <c r="AF31" s="32"/>
      <c r="AG31" s="32"/>
      <c r="AH31" s="2"/>
      <c r="AI31" s="12"/>
      <c r="AJ31" s="39" t="s">
        <v>35</v>
      </c>
      <c r="AK31" s="39"/>
      <c r="AL31" s="32"/>
      <c r="AM31" s="32"/>
      <c r="AN31" s="2"/>
      <c r="AO31" s="12"/>
      <c r="AP31" s="39" t="s">
        <v>36</v>
      </c>
      <c r="AQ31" s="39"/>
      <c r="AR31" s="32"/>
      <c r="AS31" s="32"/>
      <c r="AT31" s="2"/>
      <c r="AU31" s="2"/>
      <c r="AV31" s="2"/>
      <c r="AW31" s="2"/>
      <c r="AX31" s="2"/>
    </row>
    <row r="32" spans="1:50" ht="6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s="5" customFormat="1" ht="20.100000000000001" customHeight="1" x14ac:dyDescent="0.25">
      <c r="A33" s="10" t="s">
        <v>63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47" t="s">
        <v>89</v>
      </c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</row>
    <row r="34" spans="1:50" ht="6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20.100000000000001" customHeight="1" x14ac:dyDescent="0.25">
      <c r="A35" s="10" t="s">
        <v>40</v>
      </c>
      <c r="B35" s="2"/>
      <c r="C35" s="2"/>
      <c r="D35" s="2"/>
      <c r="E35" s="2"/>
      <c r="F35" s="2"/>
      <c r="G35" s="2"/>
      <c r="H35" s="2"/>
      <c r="I35" s="2"/>
      <c r="J35" s="2"/>
      <c r="K35" s="13"/>
      <c r="L35" s="14"/>
      <c r="M35" s="14"/>
      <c r="N35" s="14"/>
      <c r="O35" s="14"/>
      <c r="P35" s="14"/>
      <c r="Q35" s="14"/>
      <c r="R35" s="14"/>
      <c r="S35" s="47" t="s">
        <v>115</v>
      </c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</row>
    <row r="36" spans="1:50" ht="6" customHeight="1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20.100000000000001" customHeight="1" thickBot="1" x14ac:dyDescent="0.3">
      <c r="A37" s="111" t="s">
        <v>90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3"/>
    </row>
    <row r="38" spans="1:50" x14ac:dyDescent="0.25">
      <c r="A38" s="116" t="s">
        <v>43</v>
      </c>
      <c r="B38" s="76"/>
      <c r="C38" s="76"/>
      <c r="D38" s="76"/>
      <c r="E38" s="76"/>
      <c r="F38" s="76"/>
      <c r="G38" s="76"/>
      <c r="H38" s="76"/>
      <c r="I38" s="76" t="s">
        <v>44</v>
      </c>
      <c r="J38" s="76"/>
      <c r="K38" s="76"/>
      <c r="L38" s="76"/>
      <c r="M38" s="76" t="s">
        <v>54</v>
      </c>
      <c r="N38" s="76"/>
      <c r="O38" s="76"/>
      <c r="P38" s="76"/>
      <c r="Q38" s="76"/>
      <c r="R38" s="76"/>
      <c r="S38" s="76"/>
      <c r="T38" s="76"/>
      <c r="U38" s="76"/>
      <c r="V38" s="76"/>
      <c r="W38" s="76" t="s">
        <v>45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 t="s">
        <v>62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107"/>
    </row>
    <row r="39" spans="1:50" x14ac:dyDescent="0.25">
      <c r="A39" s="114" t="s">
        <v>41</v>
      </c>
      <c r="B39" s="115"/>
      <c r="C39" s="115"/>
      <c r="D39" s="115"/>
      <c r="E39" s="115" t="s">
        <v>42</v>
      </c>
      <c r="F39" s="115"/>
      <c r="G39" s="115"/>
      <c r="H39" s="11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108"/>
    </row>
    <row r="40" spans="1:50" ht="20.100000000000001" customHeight="1" x14ac:dyDescent="0.25">
      <c r="A40" s="78">
        <v>2009</v>
      </c>
      <c r="B40" s="64"/>
      <c r="C40" s="64"/>
      <c r="D40" s="64"/>
      <c r="E40" s="64">
        <v>2011</v>
      </c>
      <c r="F40" s="64"/>
      <c r="G40" s="64"/>
      <c r="H40" s="64"/>
      <c r="I40" s="64">
        <f>E40-A40</f>
        <v>2</v>
      </c>
      <c r="J40" s="64"/>
      <c r="K40" s="64"/>
      <c r="L40" s="64"/>
      <c r="M40" s="64" t="s">
        <v>93</v>
      </c>
      <c r="N40" s="64"/>
      <c r="O40" s="64"/>
      <c r="P40" s="64"/>
      <c r="Q40" s="64"/>
      <c r="R40" s="64"/>
      <c r="S40" s="64"/>
      <c r="T40" s="64"/>
      <c r="U40" s="64"/>
      <c r="V40" s="64"/>
      <c r="W40" s="64" t="s">
        <v>94</v>
      </c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 t="s">
        <v>95</v>
      </c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5"/>
    </row>
    <row r="41" spans="1:50" ht="20.100000000000001" customHeight="1" x14ac:dyDescent="0.25">
      <c r="A41" s="78">
        <v>2011</v>
      </c>
      <c r="B41" s="64"/>
      <c r="C41" s="64"/>
      <c r="D41" s="64"/>
      <c r="E41" s="64">
        <v>2013</v>
      </c>
      <c r="F41" s="64"/>
      <c r="G41" s="64"/>
      <c r="H41" s="64"/>
      <c r="I41" s="64">
        <f t="shared" ref="I41:I45" si="0">E41-A41</f>
        <v>2</v>
      </c>
      <c r="J41" s="64"/>
      <c r="K41" s="64"/>
      <c r="L41" s="64"/>
      <c r="M41" s="64" t="s">
        <v>96</v>
      </c>
      <c r="N41" s="64"/>
      <c r="O41" s="64"/>
      <c r="P41" s="64"/>
      <c r="Q41" s="64"/>
      <c r="R41" s="64"/>
      <c r="S41" s="64"/>
      <c r="T41" s="64"/>
      <c r="U41" s="64"/>
      <c r="V41" s="64"/>
      <c r="W41" s="64" t="s">
        <v>97</v>
      </c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 t="s">
        <v>98</v>
      </c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5"/>
    </row>
    <row r="42" spans="1:50" ht="20.100000000000001" customHeight="1" x14ac:dyDescent="0.25">
      <c r="A42" s="78">
        <v>2014</v>
      </c>
      <c r="B42" s="64"/>
      <c r="C42" s="64"/>
      <c r="D42" s="64"/>
      <c r="E42" s="64">
        <v>2018</v>
      </c>
      <c r="F42" s="64"/>
      <c r="G42" s="64"/>
      <c r="H42" s="64"/>
      <c r="I42" s="64">
        <f t="shared" si="0"/>
        <v>4</v>
      </c>
      <c r="J42" s="64"/>
      <c r="K42" s="64"/>
      <c r="L42" s="64"/>
      <c r="M42" s="64" t="s">
        <v>99</v>
      </c>
      <c r="N42" s="64"/>
      <c r="O42" s="64"/>
      <c r="P42" s="64"/>
      <c r="Q42" s="64"/>
      <c r="R42" s="64"/>
      <c r="S42" s="64"/>
      <c r="T42" s="64"/>
      <c r="U42" s="64"/>
      <c r="V42" s="64"/>
      <c r="W42" s="64" t="s">
        <v>100</v>
      </c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 t="s">
        <v>101</v>
      </c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5"/>
    </row>
    <row r="43" spans="1:50" ht="20.100000000000001" customHeight="1" x14ac:dyDescent="0.25">
      <c r="A43" s="78">
        <v>2018</v>
      </c>
      <c r="B43" s="64"/>
      <c r="C43" s="64"/>
      <c r="D43" s="64"/>
      <c r="E43" s="64">
        <v>2019</v>
      </c>
      <c r="F43" s="64"/>
      <c r="G43" s="64"/>
      <c r="H43" s="64"/>
      <c r="I43" s="64">
        <f t="shared" si="0"/>
        <v>1</v>
      </c>
      <c r="J43" s="64"/>
      <c r="K43" s="64"/>
      <c r="L43" s="64"/>
      <c r="M43" s="64" t="s">
        <v>103</v>
      </c>
      <c r="N43" s="64"/>
      <c r="O43" s="64"/>
      <c r="P43" s="64"/>
      <c r="Q43" s="64"/>
      <c r="R43" s="64"/>
      <c r="S43" s="64"/>
      <c r="T43" s="64"/>
      <c r="U43" s="64"/>
      <c r="V43" s="64"/>
      <c r="W43" s="64" t="s">
        <v>102</v>
      </c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 t="s">
        <v>104</v>
      </c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5"/>
    </row>
    <row r="44" spans="1:50" ht="20.100000000000001" customHeight="1" x14ac:dyDescent="0.25">
      <c r="A44" s="78"/>
      <c r="B44" s="64"/>
      <c r="C44" s="64"/>
      <c r="D44" s="64"/>
      <c r="E44" s="64"/>
      <c r="F44" s="64"/>
      <c r="G44" s="64"/>
      <c r="H44" s="64"/>
      <c r="I44" s="64">
        <f t="shared" si="0"/>
        <v>0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5"/>
    </row>
    <row r="45" spans="1:50" ht="20.100000000000001" customHeight="1" thickBot="1" x14ac:dyDescent="0.3">
      <c r="A45" s="78"/>
      <c r="B45" s="64"/>
      <c r="C45" s="64"/>
      <c r="D45" s="64"/>
      <c r="E45" s="64"/>
      <c r="F45" s="64"/>
      <c r="G45" s="64"/>
      <c r="H45" s="64"/>
      <c r="I45" s="64">
        <f t="shared" si="0"/>
        <v>0</v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5"/>
    </row>
    <row r="46" spans="1:50" ht="15.75" thickBot="1" x14ac:dyDescent="0.3">
      <c r="A46" s="94" t="s">
        <v>92</v>
      </c>
      <c r="B46" s="95"/>
      <c r="C46" s="95"/>
      <c r="D46" s="95"/>
      <c r="E46" s="95"/>
      <c r="F46" s="95"/>
      <c r="G46" s="95"/>
      <c r="H46" s="95"/>
      <c r="I46" s="96">
        <f>SUM(I40:L45)</f>
        <v>9</v>
      </c>
      <c r="J46" s="96"/>
      <c r="K46" s="96"/>
      <c r="L46" s="97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</row>
    <row r="47" spans="1:50" ht="6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20.100000000000001" customHeight="1" x14ac:dyDescent="0.25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99" t="s">
        <v>106</v>
      </c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</row>
    <row r="49" spans="1:50" ht="20.100000000000001" customHeight="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  <row r="50" spans="1:50" ht="6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20.100000000000001" customHeight="1" x14ac:dyDescent="0.25">
      <c r="A51" s="59" t="s">
        <v>105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99" t="s">
        <v>116</v>
      </c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</row>
    <row r="52" spans="1:50" ht="20.100000000000001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1:50" ht="6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20.100000000000001" customHeight="1" x14ac:dyDescent="0.25">
      <c r="A54" s="15" t="s">
        <v>65</v>
      </c>
      <c r="B54" s="2"/>
      <c r="C54" s="2"/>
      <c r="D54" s="2"/>
      <c r="E54" s="2"/>
      <c r="F54" s="2"/>
      <c r="G54" s="2"/>
      <c r="H54" s="2"/>
      <c r="I54" s="2"/>
      <c r="J54" s="47" t="s">
        <v>107</v>
      </c>
      <c r="K54" s="47"/>
      <c r="L54" s="47"/>
      <c r="M54" s="47"/>
      <c r="N54" s="47"/>
      <c r="O54" s="47"/>
      <c r="P54" s="47"/>
      <c r="Q54" s="47"/>
      <c r="R54" s="47"/>
      <c r="S54" s="47"/>
      <c r="T54" s="15" t="s">
        <v>64</v>
      </c>
      <c r="U54" s="33"/>
      <c r="V54" s="33"/>
      <c r="X54" s="47" t="s">
        <v>108</v>
      </c>
      <c r="Y54" s="47"/>
      <c r="Z54" s="47"/>
      <c r="AA54" s="47"/>
      <c r="AB54" s="47"/>
      <c r="AC54" s="47"/>
      <c r="AD54" s="47"/>
      <c r="AE54" s="47"/>
      <c r="AF54" s="47"/>
      <c r="AG54" s="47"/>
      <c r="AH54" s="15" t="s">
        <v>66</v>
      </c>
      <c r="AI54" s="33"/>
      <c r="AJ54" s="33"/>
      <c r="AK54" s="33"/>
      <c r="AL54" s="33"/>
      <c r="AM54" s="47" t="s">
        <v>109</v>
      </c>
      <c r="AN54" s="47"/>
      <c r="AO54" s="47"/>
      <c r="AP54" s="47"/>
      <c r="AQ54" s="47"/>
      <c r="AR54" s="47"/>
      <c r="AS54" s="47"/>
      <c r="AT54" s="47"/>
      <c r="AU54" s="47"/>
      <c r="AV54" s="47"/>
      <c r="AW54" s="110"/>
      <c r="AX54" s="110"/>
    </row>
    <row r="55" spans="1:50" ht="4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20.100000000000001" customHeight="1" x14ac:dyDescent="0.25">
      <c r="A56" s="10" t="s">
        <v>51</v>
      </c>
      <c r="B56" s="2"/>
      <c r="C56" s="2"/>
      <c r="D56" s="2"/>
      <c r="E56" s="2"/>
      <c r="F56" s="2"/>
      <c r="G56" s="2"/>
      <c r="H56" s="2"/>
      <c r="I56" s="2"/>
      <c r="J56" s="47" t="s">
        <v>110</v>
      </c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ht="9.9499999999999993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20.100000000000001" customHeight="1" x14ac:dyDescent="0.25">
      <c r="A58" s="26" t="s">
        <v>55</v>
      </c>
      <c r="B58" s="27"/>
      <c r="C58" s="91" t="s">
        <v>111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2"/>
    </row>
    <row r="59" spans="1:50" ht="15" customHeight="1" x14ac:dyDescent="0.25">
      <c r="A59" s="28"/>
      <c r="B59" s="13"/>
      <c r="C59" s="102" t="s">
        <v>56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3"/>
    </row>
    <row r="60" spans="1:50" ht="15.75" x14ac:dyDescent="0.25">
      <c r="A60" s="29" t="s">
        <v>61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30"/>
    </row>
    <row r="61" spans="1:50" ht="9.9499999999999993" customHeight="1" x14ac:dyDescent="0.25">
      <c r="A61" s="2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30"/>
    </row>
    <row r="62" spans="1:50" ht="20.100000000000001" customHeight="1" x14ac:dyDescent="0.25">
      <c r="A62" s="2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83"/>
      <c r="Y62" s="83"/>
      <c r="Z62" s="83"/>
      <c r="AA62" s="83"/>
      <c r="AB62" s="83"/>
      <c r="AC62" s="83"/>
      <c r="AD62" s="83"/>
      <c r="AE62" s="83"/>
      <c r="AF62" s="1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5"/>
    </row>
    <row r="63" spans="1:50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84" t="s">
        <v>58</v>
      </c>
      <c r="Y63" s="84"/>
      <c r="Z63" s="84"/>
      <c r="AA63" s="84"/>
      <c r="AB63" s="84"/>
      <c r="AC63" s="84"/>
      <c r="AD63" s="84"/>
      <c r="AE63" s="84"/>
      <c r="AF63" s="32"/>
      <c r="AG63" s="84" t="s">
        <v>59</v>
      </c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6"/>
    </row>
    <row r="64" spans="1:50" ht="9.9499999999999993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" customHeight="1" x14ac:dyDescent="0.25">
      <c r="A65" s="2" t="s">
        <v>75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67"/>
      <c r="R65" s="67"/>
      <c r="S65" s="67"/>
      <c r="T65" s="67"/>
      <c r="U65" s="67"/>
      <c r="V65" s="67"/>
      <c r="W65" s="67"/>
      <c r="X65" s="67"/>
      <c r="Y65" s="2"/>
      <c r="Z65" s="2" t="s">
        <v>76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67"/>
      <c r="AR65" s="67"/>
      <c r="AS65" s="67"/>
      <c r="AT65" s="67"/>
      <c r="AU65" s="67"/>
      <c r="AV65" s="67"/>
      <c r="AW65" s="67"/>
      <c r="AX65" s="67"/>
    </row>
    <row r="66" spans="1:50" ht="6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20.100000000000001" customHeight="1" x14ac:dyDescent="0.25">
      <c r="A67" s="6" t="s">
        <v>60</v>
      </c>
      <c r="B67" s="2"/>
      <c r="C67" s="2"/>
      <c r="D67" s="2"/>
      <c r="E67" s="2"/>
      <c r="F67" s="2"/>
      <c r="G67" s="2"/>
      <c r="H67" s="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</row>
    <row r="68" spans="1:50" ht="20.100000000000001" customHeight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</row>
    <row r="69" spans="1:50" ht="20.100000000000001" customHeight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</row>
    <row r="70" spans="1:50" ht="20.100000000000001" customHeight="1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</row>
    <row r="71" spans="1:50" x14ac:dyDescent="0.25">
      <c r="A71" s="104" t="s">
        <v>112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5" t="s">
        <v>113</v>
      </c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</sheetData>
  <mergeCells count="126">
    <mergeCell ref="A6:B6"/>
    <mergeCell ref="D6:G6"/>
    <mergeCell ref="I6:L6"/>
    <mergeCell ref="N6:P6"/>
    <mergeCell ref="R6:T6"/>
    <mergeCell ref="Z6:AX6"/>
    <mergeCell ref="AI1:AX1"/>
    <mergeCell ref="A3:P3"/>
    <mergeCell ref="R3:AG3"/>
    <mergeCell ref="AI3:AX3"/>
    <mergeCell ref="A4:P4"/>
    <mergeCell ref="R4:AG4"/>
    <mergeCell ref="AI4:AX4"/>
    <mergeCell ref="A1:G1"/>
    <mergeCell ref="I1:J1"/>
    <mergeCell ref="L1:R1"/>
    <mergeCell ref="S1:T1"/>
    <mergeCell ref="U1:V1"/>
    <mergeCell ref="Y1:AG1"/>
    <mergeCell ref="I10:AX10"/>
    <mergeCell ref="A12:AX12"/>
    <mergeCell ref="A14:B14"/>
    <mergeCell ref="H14:I14"/>
    <mergeCell ref="T14:U14"/>
    <mergeCell ref="AE14:AF14"/>
    <mergeCell ref="AQ14:AR14"/>
    <mergeCell ref="A7:T7"/>
    <mergeCell ref="Z7:AX7"/>
    <mergeCell ref="H8:I8"/>
    <mergeCell ref="K8:P8"/>
    <mergeCell ref="R8:T8"/>
    <mergeCell ref="AC8:AX8"/>
    <mergeCell ref="A16:AX16"/>
    <mergeCell ref="A17:AX17"/>
    <mergeCell ref="A18:AX18"/>
    <mergeCell ref="A19:AX19"/>
    <mergeCell ref="K21:L21"/>
    <mergeCell ref="Q21:R21"/>
    <mergeCell ref="AA21:AB21"/>
    <mergeCell ref="AI21:AJ21"/>
    <mergeCell ref="AP21:AQ21"/>
    <mergeCell ref="AC25:AF25"/>
    <mergeCell ref="AJ25:AK25"/>
    <mergeCell ref="AL25:AO25"/>
    <mergeCell ref="L27:M27"/>
    <mergeCell ref="S27:T27"/>
    <mergeCell ref="AB27:AC27"/>
    <mergeCell ref="AM27:AN27"/>
    <mergeCell ref="D23:E23"/>
    <mergeCell ref="O23:P23"/>
    <mergeCell ref="AA23:AB23"/>
    <mergeCell ref="F25:G25"/>
    <mergeCell ref="N25:O25"/>
    <mergeCell ref="U25:V25"/>
    <mergeCell ref="E39:H39"/>
    <mergeCell ref="A40:D40"/>
    <mergeCell ref="E40:H40"/>
    <mergeCell ref="I40:L40"/>
    <mergeCell ref="M40:V40"/>
    <mergeCell ref="W40:AJ40"/>
    <mergeCell ref="AF29:AX29"/>
    <mergeCell ref="S33:AX33"/>
    <mergeCell ref="S35:AX35"/>
    <mergeCell ref="A37:AX37"/>
    <mergeCell ref="A38:H38"/>
    <mergeCell ref="I38:L39"/>
    <mergeCell ref="M38:V39"/>
    <mergeCell ref="W38:AJ39"/>
    <mergeCell ref="AK38:AX39"/>
    <mergeCell ref="A39:D39"/>
    <mergeCell ref="A42:D42"/>
    <mergeCell ref="E42:H42"/>
    <mergeCell ref="I42:L42"/>
    <mergeCell ref="M42:V42"/>
    <mergeCell ref="W42:AJ42"/>
    <mergeCell ref="AK42:AX42"/>
    <mergeCell ref="AK40:AX40"/>
    <mergeCell ref="A41:D41"/>
    <mergeCell ref="E41:H41"/>
    <mergeCell ref="I41:L41"/>
    <mergeCell ref="M41:V41"/>
    <mergeCell ref="W41:AJ41"/>
    <mergeCell ref="AK41:AX41"/>
    <mergeCell ref="A44:D44"/>
    <mergeCell ref="E44:H44"/>
    <mergeCell ref="I44:L44"/>
    <mergeCell ref="M44:V44"/>
    <mergeCell ref="W44:AJ44"/>
    <mergeCell ref="AK44:AX44"/>
    <mergeCell ref="A43:D43"/>
    <mergeCell ref="E43:H43"/>
    <mergeCell ref="I43:L43"/>
    <mergeCell ref="M43:V43"/>
    <mergeCell ref="W43:AJ43"/>
    <mergeCell ref="AK43:AX43"/>
    <mergeCell ref="A46:H46"/>
    <mergeCell ref="I46:L46"/>
    <mergeCell ref="M46:AX46"/>
    <mergeCell ref="A45:D45"/>
    <mergeCell ref="E45:H45"/>
    <mergeCell ref="I45:L45"/>
    <mergeCell ref="M45:V45"/>
    <mergeCell ref="W45:AJ45"/>
    <mergeCell ref="AK45:AX45"/>
    <mergeCell ref="A48:K49"/>
    <mergeCell ref="L48:AX49"/>
    <mergeCell ref="A51:K52"/>
    <mergeCell ref="L51:AX52"/>
    <mergeCell ref="A71:Y71"/>
    <mergeCell ref="Z71:AX71"/>
    <mergeCell ref="Q65:X65"/>
    <mergeCell ref="AQ65:AX65"/>
    <mergeCell ref="I67:AX67"/>
    <mergeCell ref="A68:AX68"/>
    <mergeCell ref="A69:AX69"/>
    <mergeCell ref="A70:AX70"/>
    <mergeCell ref="J56:AX56"/>
    <mergeCell ref="C58:AX58"/>
    <mergeCell ref="C59:AX59"/>
    <mergeCell ref="X62:AE62"/>
    <mergeCell ref="AG62:AX62"/>
    <mergeCell ref="X63:AE63"/>
    <mergeCell ref="AG63:AX63"/>
    <mergeCell ref="J54:S54"/>
    <mergeCell ref="X54:AG54"/>
    <mergeCell ref="AM54:AX54"/>
  </mergeCells>
  <hyperlinks>
    <hyperlink ref="Z6" r:id="rId1" xr:uid="{00000000-0004-0000-0100-000000000000}"/>
    <hyperlink ref="Z71" r:id="rId2" xr:uid="{00000000-0004-0000-0100-000001000000}"/>
  </hyperlinks>
  <pageMargins left="0.9" right="0.39370078740157483" top="0.47244094488188981" bottom="0.27" header="0.19685039370078741" footer="0.15748031496062992"/>
  <pageSetup paperSize="9" scale="77" orientation="portrait" horizontalDpi="180" verticalDpi="180" r:id="rId3"/>
  <headerFooter>
    <oddHeader>&amp;L&amp;"-,полужирный"&amp;14АНКЕТА КАНДИДАТА&amp;R&amp;"-,полужирный"&amp;14ООО "Ханд" ИНН 1661036061</odd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71"/>
  <sheetViews>
    <sheetView tabSelected="1" view="pageBreakPreview" topLeftCell="A7" zoomScale="145" zoomScaleNormal="100" zoomScaleSheetLayoutView="145" workbookViewId="0">
      <selection activeCell="L48" sqref="L48:AX49"/>
    </sheetView>
  </sheetViews>
  <sheetFormatPr defaultRowHeight="15" x14ac:dyDescent="0.25"/>
  <cols>
    <col min="1" max="1" width="3" customWidth="1"/>
    <col min="2" max="10" width="2.28515625" customWidth="1"/>
    <col min="11" max="11" width="2.7109375" customWidth="1"/>
    <col min="12" max="50" width="2.28515625" customWidth="1"/>
    <col min="51" max="58" width="2.7109375" customWidth="1"/>
  </cols>
  <sheetData>
    <row r="1" spans="1:50" ht="21.75" customHeight="1" x14ac:dyDescent="0.25">
      <c r="A1" s="59" t="s">
        <v>5</v>
      </c>
      <c r="B1" s="59"/>
      <c r="C1" s="61"/>
      <c r="D1" s="61"/>
      <c r="E1" s="61"/>
      <c r="F1" s="61"/>
      <c r="G1" s="62"/>
      <c r="H1" s="24" t="s">
        <v>0</v>
      </c>
      <c r="I1" s="47"/>
      <c r="J1" s="47"/>
      <c r="K1" s="25" t="s">
        <v>0</v>
      </c>
      <c r="L1" s="47"/>
      <c r="M1" s="47"/>
      <c r="N1" s="47"/>
      <c r="O1" s="47"/>
      <c r="P1" s="47"/>
      <c r="Q1" s="47"/>
      <c r="R1" s="47"/>
      <c r="S1" s="56">
        <v>20</v>
      </c>
      <c r="T1" s="57"/>
      <c r="U1" s="47"/>
      <c r="V1" s="47"/>
      <c r="W1" s="3" t="s">
        <v>1</v>
      </c>
      <c r="X1" s="4"/>
      <c r="Y1" s="59" t="s">
        <v>6</v>
      </c>
      <c r="Z1" s="60"/>
      <c r="AA1" s="60"/>
      <c r="AB1" s="60"/>
      <c r="AC1" s="60"/>
      <c r="AD1" s="60"/>
      <c r="AE1" s="60"/>
      <c r="AF1" s="60"/>
      <c r="AG1" s="60"/>
      <c r="AI1" s="48" t="s">
        <v>114</v>
      </c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50"/>
    </row>
    <row r="2" spans="1:50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0.100000000000001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2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2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ht="15" customHeight="1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6"/>
      <c r="R4" s="58" t="s">
        <v>3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6"/>
      <c r="AI4" s="58" t="s">
        <v>4</v>
      </c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</row>
    <row r="5" spans="1:50" ht="6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0.100000000000001" customHeight="1" x14ac:dyDescent="0.25">
      <c r="A6" s="63" t="s">
        <v>7</v>
      </c>
      <c r="B6" s="63"/>
      <c r="C6" s="1" t="s">
        <v>8</v>
      </c>
      <c r="D6" s="47"/>
      <c r="E6" s="47"/>
      <c r="F6" s="47"/>
      <c r="G6" s="47"/>
      <c r="H6" s="1" t="s">
        <v>9</v>
      </c>
      <c r="I6" s="47"/>
      <c r="J6" s="47"/>
      <c r="K6" s="47"/>
      <c r="L6" s="47"/>
      <c r="M6" s="1" t="s">
        <v>10</v>
      </c>
      <c r="N6" s="47"/>
      <c r="O6" s="47"/>
      <c r="P6" s="47"/>
      <c r="Q6" s="1" t="s">
        <v>10</v>
      </c>
      <c r="R6" s="47"/>
      <c r="S6" s="47"/>
      <c r="T6" s="47"/>
      <c r="U6" s="1"/>
      <c r="V6" s="1"/>
      <c r="W6" s="9" t="s">
        <v>67</v>
      </c>
      <c r="X6" s="2"/>
      <c r="Y6" s="2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1:50" ht="15" customHeight="1" x14ac:dyDescent="0.25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2"/>
      <c r="V7" s="2"/>
      <c r="W7" s="2"/>
      <c r="X7" s="2"/>
      <c r="Y7" s="2"/>
      <c r="Z7" s="59" t="s">
        <v>68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</row>
    <row r="8" spans="1:50" ht="20.100000000000001" customHeight="1" x14ac:dyDescent="0.25">
      <c r="A8" s="10" t="s">
        <v>49</v>
      </c>
      <c r="B8" s="16"/>
      <c r="C8" s="16"/>
      <c r="D8" s="16"/>
      <c r="E8" s="16"/>
      <c r="F8" s="16"/>
      <c r="G8" s="16" t="s">
        <v>0</v>
      </c>
      <c r="H8" s="55"/>
      <c r="I8" s="55"/>
      <c r="J8" s="16" t="s">
        <v>0</v>
      </c>
      <c r="K8" s="47"/>
      <c r="L8" s="47"/>
      <c r="M8" s="47"/>
      <c r="N8" s="47"/>
      <c r="O8" s="47"/>
      <c r="P8" s="47"/>
      <c r="Q8" s="16"/>
      <c r="R8" s="47"/>
      <c r="S8" s="47"/>
      <c r="T8" s="47"/>
      <c r="U8" s="7" t="s">
        <v>1</v>
      </c>
      <c r="V8" s="10" t="s">
        <v>50</v>
      </c>
      <c r="W8" s="16"/>
      <c r="X8" s="16"/>
      <c r="Y8" s="16"/>
      <c r="Z8" s="16"/>
      <c r="AA8" s="16"/>
      <c r="AB8" s="16"/>
      <c r="AC8" s="4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</row>
    <row r="9" spans="1:50" ht="5.2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2"/>
      <c r="V9" s="2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2"/>
      <c r="AR9" s="2"/>
      <c r="AS9" s="2"/>
      <c r="AT9" s="2"/>
      <c r="AU9" s="2"/>
      <c r="AV9" s="2"/>
      <c r="AW9" s="2"/>
      <c r="AX9" s="2"/>
    </row>
    <row r="10" spans="1:50" ht="20.100000000000001" customHeight="1" x14ac:dyDescent="0.25">
      <c r="A10" s="10" t="s">
        <v>57</v>
      </c>
      <c r="B10" s="16"/>
      <c r="C10" s="16"/>
      <c r="D10" s="16"/>
      <c r="E10" s="16"/>
      <c r="F10" s="16"/>
      <c r="G10" s="16"/>
      <c r="H10" s="1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</row>
    <row r="11" spans="1:50" ht="5.25" customHeight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2"/>
      <c r="V11" s="2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2"/>
      <c r="AR11" s="2"/>
      <c r="AS11" s="2"/>
      <c r="AT11" s="2"/>
      <c r="AU11" s="2"/>
      <c r="AV11" s="2"/>
      <c r="AW11" s="2"/>
      <c r="AX11" s="2"/>
    </row>
    <row r="12" spans="1:50" ht="20.100000000000001" customHeight="1" thickBot="1" x14ac:dyDescent="0.35">
      <c r="A12" s="88" t="s">
        <v>52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90"/>
    </row>
    <row r="13" spans="1:50" ht="6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3"/>
    </row>
    <row r="14" spans="1:50" ht="15" customHeight="1" x14ac:dyDescent="0.25">
      <c r="A14" s="51"/>
      <c r="B14" s="52"/>
      <c r="C14" s="17" t="s">
        <v>10</v>
      </c>
      <c r="D14" s="11" t="s">
        <v>13</v>
      </c>
      <c r="E14" s="13"/>
      <c r="F14" s="13"/>
      <c r="G14" s="13"/>
      <c r="H14" s="51"/>
      <c r="I14" s="52"/>
      <c r="J14" s="17" t="s">
        <v>10</v>
      </c>
      <c r="K14" s="11" t="s">
        <v>12</v>
      </c>
      <c r="L14" s="13"/>
      <c r="M14" s="8"/>
      <c r="N14" s="8"/>
      <c r="O14" s="8"/>
      <c r="P14" s="8"/>
      <c r="Q14" s="8"/>
      <c r="R14" s="8"/>
      <c r="S14" s="8"/>
      <c r="T14" s="51"/>
      <c r="U14" s="52"/>
      <c r="V14" s="17" t="s">
        <v>10</v>
      </c>
      <c r="W14" s="11" t="s">
        <v>15</v>
      </c>
      <c r="X14" s="8"/>
      <c r="Y14" s="8"/>
      <c r="Z14" s="8"/>
      <c r="AA14" s="8"/>
      <c r="AB14" s="8"/>
      <c r="AC14" s="8"/>
      <c r="AD14" s="8"/>
      <c r="AE14" s="51"/>
      <c r="AF14" s="52"/>
      <c r="AG14" s="4" t="s">
        <v>10</v>
      </c>
      <c r="AH14" s="11" t="s">
        <v>14</v>
      </c>
      <c r="AI14" s="8"/>
      <c r="AJ14" s="8"/>
      <c r="AK14" s="8"/>
      <c r="AL14" s="8"/>
      <c r="AM14" s="8"/>
      <c r="AN14" s="8"/>
      <c r="AO14" s="8"/>
      <c r="AP14" s="8"/>
      <c r="AQ14" s="51"/>
      <c r="AR14" s="52"/>
      <c r="AS14" s="8" t="s">
        <v>10</v>
      </c>
      <c r="AT14" s="11" t="s">
        <v>16</v>
      </c>
      <c r="AU14" s="8"/>
      <c r="AV14" s="8"/>
      <c r="AW14" s="8"/>
      <c r="AX14" s="18"/>
    </row>
    <row r="15" spans="1:50" ht="6" customHeight="1" x14ac:dyDescent="0.25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20"/>
    </row>
    <row r="16" spans="1:50" ht="24.95" customHeight="1" x14ac:dyDescent="0.25">
      <c r="A16" s="53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54"/>
    </row>
    <row r="17" spans="1:50" ht="15" customHeight="1" x14ac:dyDescent="0.25">
      <c r="A17" s="70" t="s">
        <v>17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2"/>
    </row>
    <row r="18" spans="1:50" ht="24.95" customHeight="1" x14ac:dyDescent="0.25">
      <c r="A18" s="53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54"/>
    </row>
    <row r="19" spans="1:50" ht="15" customHeight="1" thickBot="1" x14ac:dyDescent="0.3">
      <c r="A19" s="73" t="s">
        <v>18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5"/>
    </row>
    <row r="20" spans="1:50" ht="6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 s="5" customFormat="1" ht="15" customHeight="1" x14ac:dyDescent="0.25">
      <c r="A21" s="10" t="s">
        <v>19</v>
      </c>
      <c r="B21" s="9"/>
      <c r="C21" s="7"/>
      <c r="D21" s="7"/>
      <c r="E21" s="7"/>
      <c r="F21" s="7"/>
      <c r="G21" s="7"/>
      <c r="H21" s="7"/>
      <c r="I21" s="7"/>
      <c r="J21" s="7"/>
      <c r="K21" s="51"/>
      <c r="L21" s="52"/>
      <c r="M21" s="39" t="s">
        <v>87</v>
      </c>
      <c r="N21" s="44"/>
      <c r="O21" s="45"/>
      <c r="P21" s="7"/>
      <c r="Q21" s="51"/>
      <c r="R21" s="52"/>
      <c r="S21" s="39" t="s">
        <v>53</v>
      </c>
      <c r="T21" s="39"/>
      <c r="U21" s="41"/>
      <c r="V21" s="41"/>
      <c r="W21" s="41"/>
      <c r="X21" s="41"/>
      <c r="Y21" s="7"/>
      <c r="AA21" s="51"/>
      <c r="AB21" s="52"/>
      <c r="AC21" s="39" t="s">
        <v>21</v>
      </c>
      <c r="AD21" s="39"/>
      <c r="AE21" s="41"/>
      <c r="AF21" s="41"/>
      <c r="AG21" s="7"/>
      <c r="AH21" s="7"/>
      <c r="AI21" s="51"/>
      <c r="AJ21" s="52"/>
      <c r="AK21" s="39" t="s">
        <v>22</v>
      </c>
      <c r="AL21" s="39"/>
      <c r="AM21" s="41"/>
      <c r="AN21" s="7"/>
      <c r="AO21" s="7"/>
      <c r="AP21" s="51"/>
      <c r="AQ21" s="52"/>
      <c r="AR21" s="39" t="s">
        <v>70</v>
      </c>
      <c r="AS21" s="39"/>
      <c r="AT21" s="41"/>
      <c r="AU21" s="7"/>
      <c r="AV21" s="7"/>
      <c r="AW21" s="7"/>
      <c r="AX21" s="7"/>
    </row>
    <row r="22" spans="1:50" ht="6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15" customHeight="1" x14ac:dyDescent="0.25">
      <c r="A23" s="6" t="s">
        <v>20</v>
      </c>
      <c r="B23" s="2"/>
      <c r="C23" s="2"/>
      <c r="D23" s="79"/>
      <c r="E23" s="80"/>
      <c r="F23" s="1" t="s">
        <v>10</v>
      </c>
      <c r="G23" s="6" t="s">
        <v>23</v>
      </c>
      <c r="H23" s="2"/>
      <c r="I23" s="2"/>
      <c r="J23" s="2"/>
      <c r="K23" s="2"/>
      <c r="L23" s="2"/>
      <c r="M23" s="2"/>
      <c r="N23" s="2"/>
      <c r="O23" s="79"/>
      <c r="P23" s="80"/>
      <c r="Q23" s="1" t="s">
        <v>10</v>
      </c>
      <c r="R23" s="6" t="s">
        <v>24</v>
      </c>
      <c r="S23" s="2"/>
      <c r="T23" s="2"/>
      <c r="U23" s="2"/>
      <c r="V23" s="2"/>
      <c r="W23" s="2"/>
      <c r="X23" s="2"/>
      <c r="Y23" s="2"/>
      <c r="Z23" s="2"/>
      <c r="AA23" s="51"/>
      <c r="AB23" s="52"/>
      <c r="AC23" s="1" t="s">
        <v>10</v>
      </c>
      <c r="AD23" s="6" t="s">
        <v>25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6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15" customHeight="1" x14ac:dyDescent="0.25">
      <c r="A25" s="6" t="s">
        <v>46</v>
      </c>
      <c r="B25" s="2"/>
      <c r="C25" s="2"/>
      <c r="D25" s="2"/>
      <c r="E25" s="2"/>
      <c r="F25" s="51"/>
      <c r="G25" s="52"/>
      <c r="H25" s="1" t="s">
        <v>10</v>
      </c>
      <c r="I25" s="6" t="s">
        <v>47</v>
      </c>
      <c r="J25" s="2"/>
      <c r="K25" s="2"/>
      <c r="L25" s="2"/>
      <c r="M25" s="2"/>
      <c r="N25" s="51"/>
      <c r="O25" s="52"/>
      <c r="P25" s="1" t="s">
        <v>10</v>
      </c>
      <c r="Q25" s="6" t="s">
        <v>48</v>
      </c>
      <c r="R25" s="2"/>
      <c r="S25" s="2"/>
      <c r="T25" s="2"/>
      <c r="U25" s="51"/>
      <c r="V25" s="52"/>
      <c r="W25" s="1" t="s">
        <v>10</v>
      </c>
      <c r="X25" s="6" t="s">
        <v>72</v>
      </c>
      <c r="Y25" s="2"/>
      <c r="Z25" s="2"/>
      <c r="AA25" s="2"/>
      <c r="AB25" s="2"/>
      <c r="AC25" s="67"/>
      <c r="AD25" s="67"/>
      <c r="AE25" s="67"/>
      <c r="AF25" s="67"/>
      <c r="AG25" s="6" t="s">
        <v>73</v>
      </c>
      <c r="AH25" s="2"/>
      <c r="AI25" s="2"/>
      <c r="AJ25" s="68" t="s">
        <v>74</v>
      </c>
      <c r="AK25" s="68"/>
      <c r="AL25" s="69"/>
      <c r="AM25" s="69"/>
      <c r="AN25" s="69"/>
      <c r="AO25" s="69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6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5" customFormat="1" x14ac:dyDescent="0.25">
      <c r="A27" s="10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81"/>
      <c r="M27" s="82"/>
      <c r="N27" s="40" t="s">
        <v>27</v>
      </c>
      <c r="O27" s="39"/>
      <c r="P27" s="41"/>
      <c r="Q27" s="41"/>
      <c r="R27" s="7"/>
      <c r="S27" s="81"/>
      <c r="T27" s="82"/>
      <c r="U27" s="39" t="s">
        <v>39</v>
      </c>
      <c r="V27" s="39"/>
      <c r="W27" s="41"/>
      <c r="X27" s="41"/>
      <c r="Y27" s="41"/>
      <c r="Z27" s="7"/>
      <c r="AA27" s="7"/>
      <c r="AB27" s="81"/>
      <c r="AC27" s="82"/>
      <c r="AD27" s="39" t="s">
        <v>38</v>
      </c>
      <c r="AE27" s="39"/>
      <c r="AF27" s="41"/>
      <c r="AG27" s="41"/>
      <c r="AH27" s="41"/>
      <c r="AI27" s="41"/>
      <c r="AJ27" s="41"/>
      <c r="AK27" s="7"/>
      <c r="AM27" s="51"/>
      <c r="AN27" s="52"/>
      <c r="AO27" s="39" t="s">
        <v>28</v>
      </c>
      <c r="AP27" s="39"/>
      <c r="AQ27" s="41"/>
      <c r="AR27" s="41"/>
      <c r="AS27" s="41"/>
      <c r="AT27" s="41"/>
      <c r="AU27" s="41"/>
      <c r="AV27" s="7"/>
      <c r="AW27" s="7"/>
      <c r="AX27" s="7"/>
    </row>
    <row r="28" spans="1:50" ht="6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 x14ac:dyDescent="0.25">
      <c r="A29" s="42" t="s">
        <v>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43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</row>
    <row r="30" spans="1:50" ht="6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25">
      <c r="A31" s="6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2"/>
      <c r="O31" s="39" t="s">
        <v>30</v>
      </c>
      <c r="P31" s="10"/>
      <c r="Q31" s="12"/>
      <c r="R31" s="39" t="s">
        <v>31</v>
      </c>
      <c r="S31" s="10"/>
      <c r="T31" s="12"/>
      <c r="U31" s="39" t="s">
        <v>32</v>
      </c>
      <c r="V31" s="10"/>
      <c r="W31" s="12"/>
      <c r="X31" s="39" t="s">
        <v>33</v>
      </c>
      <c r="Y31" s="10"/>
      <c r="Z31" s="12"/>
      <c r="AA31" s="39" t="s">
        <v>34</v>
      </c>
      <c r="AB31" s="10"/>
      <c r="AC31" s="12"/>
      <c r="AD31" s="39" t="s">
        <v>37</v>
      </c>
      <c r="AE31" s="39"/>
      <c r="AF31" s="32"/>
      <c r="AG31" s="32"/>
      <c r="AH31" s="2"/>
      <c r="AI31" s="12"/>
      <c r="AJ31" s="39" t="s">
        <v>35</v>
      </c>
      <c r="AK31" s="39"/>
      <c r="AL31" s="32"/>
      <c r="AM31" s="32"/>
      <c r="AN31" s="2"/>
      <c r="AO31" s="12"/>
      <c r="AP31" s="39" t="s">
        <v>36</v>
      </c>
      <c r="AQ31" s="39"/>
      <c r="AR31" s="32"/>
      <c r="AS31" s="32"/>
      <c r="AT31" s="2"/>
      <c r="AU31" s="2"/>
      <c r="AV31" s="2"/>
      <c r="AW31" s="2"/>
      <c r="AX31" s="2"/>
    </row>
    <row r="32" spans="1:50" ht="6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s="5" customFormat="1" ht="20.100000000000001" customHeight="1" x14ac:dyDescent="0.25">
      <c r="A33" s="10" t="s">
        <v>63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</row>
    <row r="34" spans="1:50" ht="6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20.100000000000001" customHeight="1" x14ac:dyDescent="0.25">
      <c r="A35" s="10" t="s">
        <v>40</v>
      </c>
      <c r="B35" s="2"/>
      <c r="C35" s="2"/>
      <c r="D35" s="2"/>
      <c r="E35" s="2"/>
      <c r="F35" s="2"/>
      <c r="G35" s="2"/>
      <c r="H35" s="2"/>
      <c r="I35" s="2"/>
      <c r="J35" s="2"/>
      <c r="K35" s="13"/>
      <c r="L35" s="14"/>
      <c r="M35" s="14"/>
      <c r="N35" s="14"/>
      <c r="O35" s="14"/>
      <c r="P35" s="14"/>
      <c r="Q35" s="14"/>
      <c r="R35" s="14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</row>
    <row r="36" spans="1:50" ht="6" customHeight="1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20.100000000000001" customHeight="1" thickBot="1" x14ac:dyDescent="0.3">
      <c r="A37" s="111" t="s">
        <v>90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3"/>
    </row>
    <row r="38" spans="1:50" x14ac:dyDescent="0.25">
      <c r="A38" s="116" t="s">
        <v>91</v>
      </c>
      <c r="B38" s="76"/>
      <c r="C38" s="76"/>
      <c r="D38" s="76"/>
      <c r="E38" s="76"/>
      <c r="F38" s="76"/>
      <c r="G38" s="76"/>
      <c r="H38" s="76"/>
      <c r="I38" s="76" t="s">
        <v>44</v>
      </c>
      <c r="J38" s="76"/>
      <c r="K38" s="76"/>
      <c r="L38" s="76"/>
      <c r="M38" s="76" t="s">
        <v>54</v>
      </c>
      <c r="N38" s="76"/>
      <c r="O38" s="76"/>
      <c r="P38" s="76"/>
      <c r="Q38" s="76"/>
      <c r="R38" s="76"/>
      <c r="S38" s="76"/>
      <c r="T38" s="76"/>
      <c r="U38" s="76"/>
      <c r="V38" s="76"/>
      <c r="W38" s="76" t="s">
        <v>45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 t="s">
        <v>62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107"/>
    </row>
    <row r="39" spans="1:50" x14ac:dyDescent="0.25">
      <c r="A39" s="114" t="s">
        <v>41</v>
      </c>
      <c r="B39" s="115"/>
      <c r="C39" s="115"/>
      <c r="D39" s="115"/>
      <c r="E39" s="115" t="s">
        <v>42</v>
      </c>
      <c r="F39" s="115"/>
      <c r="G39" s="115"/>
      <c r="H39" s="11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108"/>
    </row>
    <row r="40" spans="1:50" ht="20.100000000000001" customHeight="1" x14ac:dyDescent="0.25">
      <c r="A40" s="78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5"/>
    </row>
    <row r="41" spans="1:50" ht="20.100000000000001" customHeight="1" x14ac:dyDescent="0.25">
      <c r="A41" s="78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5"/>
    </row>
    <row r="42" spans="1:50" ht="20.100000000000001" customHeight="1" x14ac:dyDescent="0.25">
      <c r="A42" s="78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5"/>
    </row>
    <row r="43" spans="1:50" ht="20.100000000000001" customHeight="1" x14ac:dyDescent="0.25">
      <c r="A43" s="78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5"/>
    </row>
    <row r="44" spans="1:50" ht="20.100000000000001" customHeight="1" x14ac:dyDescent="0.25">
      <c r="A44" s="78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5"/>
    </row>
    <row r="45" spans="1:50" ht="20.100000000000001" customHeight="1" thickBot="1" x14ac:dyDescent="0.3">
      <c r="A45" s="78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5"/>
    </row>
    <row r="46" spans="1:50" ht="15.75" customHeight="1" thickBot="1" x14ac:dyDescent="0.3">
      <c r="A46" s="94" t="s">
        <v>92</v>
      </c>
      <c r="B46" s="95"/>
      <c r="C46" s="95"/>
      <c r="D46" s="95"/>
      <c r="E46" s="95"/>
      <c r="F46" s="95"/>
      <c r="G46" s="95"/>
      <c r="H46" s="95"/>
      <c r="I46" s="96"/>
      <c r="J46" s="96"/>
      <c r="K46" s="96"/>
      <c r="L46" s="97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</row>
    <row r="47" spans="1:50" ht="6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20.100000000000001" customHeight="1" x14ac:dyDescent="0.25">
      <c r="A48" s="59" t="s">
        <v>77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</row>
    <row r="49" spans="1:50" ht="20.100000000000001" customHeight="1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  <row r="50" spans="1:50" ht="6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20.100000000000001" customHeight="1" x14ac:dyDescent="0.25">
      <c r="A51" s="59" t="s">
        <v>105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</row>
    <row r="52" spans="1:50" ht="20.100000000000001" customHeight="1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</row>
    <row r="53" spans="1:50" ht="6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20.100000000000001" customHeight="1" x14ac:dyDescent="0.25">
      <c r="A54" s="15" t="s">
        <v>65</v>
      </c>
      <c r="B54" s="2"/>
      <c r="C54" s="2"/>
      <c r="D54" s="2"/>
      <c r="E54" s="2"/>
      <c r="F54" s="2"/>
      <c r="G54" s="2"/>
      <c r="H54" s="2"/>
      <c r="I54" s="2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15" t="s">
        <v>64</v>
      </c>
      <c r="U54" s="33"/>
      <c r="V54" s="3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15" t="s">
        <v>66</v>
      </c>
      <c r="AI54" s="33"/>
      <c r="AJ54" s="33"/>
      <c r="AK54" s="33"/>
      <c r="AL54" s="33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110"/>
      <c r="AX54" s="110"/>
    </row>
    <row r="55" spans="1:50" ht="4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20.100000000000001" customHeight="1" x14ac:dyDescent="0.25">
      <c r="A56" s="10" t="s">
        <v>51</v>
      </c>
      <c r="B56" s="2"/>
      <c r="C56" s="2"/>
      <c r="D56" s="2"/>
      <c r="E56" s="2"/>
      <c r="F56" s="2"/>
      <c r="G56" s="2"/>
      <c r="H56" s="2"/>
      <c r="I56" s="2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ht="9.9499999999999993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20.100000000000001" customHeight="1" x14ac:dyDescent="0.25">
      <c r="A58" s="26" t="s">
        <v>55</v>
      </c>
      <c r="B58" s="27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2"/>
    </row>
    <row r="59" spans="1:50" ht="15" customHeight="1" x14ac:dyDescent="0.25">
      <c r="A59" s="28"/>
      <c r="B59" s="13"/>
      <c r="C59" s="102" t="s">
        <v>56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3"/>
    </row>
    <row r="60" spans="1:50" ht="15.75" x14ac:dyDescent="0.25">
      <c r="A60" s="29" t="s">
        <v>61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30"/>
    </row>
    <row r="61" spans="1:50" ht="9.9499999999999993" customHeight="1" x14ac:dyDescent="0.25">
      <c r="A61" s="2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30"/>
    </row>
    <row r="62" spans="1:50" ht="20.100000000000001" customHeight="1" x14ac:dyDescent="0.25">
      <c r="A62" s="2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83"/>
      <c r="Y62" s="83"/>
      <c r="Z62" s="83"/>
      <c r="AA62" s="83"/>
      <c r="AB62" s="83"/>
      <c r="AC62" s="83"/>
      <c r="AD62" s="83"/>
      <c r="AE62" s="83"/>
      <c r="AF62" s="1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5"/>
    </row>
    <row r="63" spans="1:50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84" t="s">
        <v>58</v>
      </c>
      <c r="Y63" s="84"/>
      <c r="Z63" s="84"/>
      <c r="AA63" s="84"/>
      <c r="AB63" s="84"/>
      <c r="AC63" s="84"/>
      <c r="AD63" s="84"/>
      <c r="AE63" s="84"/>
      <c r="AF63" s="32"/>
      <c r="AG63" s="84" t="s">
        <v>59</v>
      </c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6"/>
    </row>
    <row r="64" spans="1:50" ht="9.9499999999999993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5" customHeight="1" x14ac:dyDescent="0.25">
      <c r="A65" s="2" t="s">
        <v>75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67"/>
      <c r="R65" s="67"/>
      <c r="S65" s="67"/>
      <c r="T65" s="67"/>
      <c r="U65" s="67"/>
      <c r="V65" s="67"/>
      <c r="W65" s="67"/>
      <c r="X65" s="67"/>
      <c r="Y65" s="2"/>
      <c r="Z65" s="2" t="s">
        <v>76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67"/>
      <c r="AR65" s="67"/>
      <c r="AS65" s="67"/>
      <c r="AT65" s="67"/>
      <c r="AU65" s="67"/>
      <c r="AV65" s="67"/>
      <c r="AW65" s="67"/>
      <c r="AX65" s="67"/>
    </row>
    <row r="66" spans="1:50" ht="6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20.100000000000001" customHeight="1" x14ac:dyDescent="0.25">
      <c r="A67" s="6" t="s">
        <v>60</v>
      </c>
      <c r="B67" s="2"/>
      <c r="C67" s="2"/>
      <c r="D67" s="2"/>
      <c r="E67" s="2"/>
      <c r="F67" s="2"/>
      <c r="G67" s="2"/>
      <c r="H67" s="2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</row>
    <row r="68" spans="1:50" ht="20.100000000000001" customHeight="1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</row>
    <row r="69" spans="1:50" ht="20.100000000000001" customHeight="1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</row>
    <row r="70" spans="1:50" ht="20.100000000000001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</row>
    <row r="71" spans="1:50" ht="20.100000000000001" customHeight="1" x14ac:dyDescent="0.25">
      <c r="A71" s="104" t="s">
        <v>112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5" t="s">
        <v>113</v>
      </c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</row>
  </sheetData>
  <mergeCells count="125">
    <mergeCell ref="I67:AX67"/>
    <mergeCell ref="A68:AX68"/>
    <mergeCell ref="A69:AX69"/>
    <mergeCell ref="A71:Y71"/>
    <mergeCell ref="Z71:AX71"/>
    <mergeCell ref="X62:AE62"/>
    <mergeCell ref="AG62:AX62"/>
    <mergeCell ref="X63:AE63"/>
    <mergeCell ref="AG63:AX63"/>
    <mergeCell ref="Q65:X65"/>
    <mergeCell ref="AQ65:AX65"/>
    <mergeCell ref="J54:S54"/>
    <mergeCell ref="X54:AG54"/>
    <mergeCell ref="AM54:AX54"/>
    <mergeCell ref="J56:AX56"/>
    <mergeCell ref="C58:AX58"/>
    <mergeCell ref="C59:AX59"/>
    <mergeCell ref="A46:H46"/>
    <mergeCell ref="I46:L46"/>
    <mergeCell ref="M46:AX46"/>
    <mergeCell ref="A48:K49"/>
    <mergeCell ref="L48:AX49"/>
    <mergeCell ref="A51:K52"/>
    <mergeCell ref="L51:AX52"/>
    <mergeCell ref="A45:D45"/>
    <mergeCell ref="E45:H45"/>
    <mergeCell ref="I45:L45"/>
    <mergeCell ref="M45:V45"/>
    <mergeCell ref="W45:AJ45"/>
    <mergeCell ref="AK45:AX45"/>
    <mergeCell ref="A44:D44"/>
    <mergeCell ref="E44:H44"/>
    <mergeCell ref="I44:L44"/>
    <mergeCell ref="M44:V44"/>
    <mergeCell ref="W44:AJ44"/>
    <mergeCell ref="AK44:AX44"/>
    <mergeCell ref="A43:D43"/>
    <mergeCell ref="E43:H43"/>
    <mergeCell ref="I43:L43"/>
    <mergeCell ref="M43:V43"/>
    <mergeCell ref="W43:AJ43"/>
    <mergeCell ref="AK43:AX43"/>
    <mergeCell ref="A42:D42"/>
    <mergeCell ref="E42:H42"/>
    <mergeCell ref="I42:L42"/>
    <mergeCell ref="M42:V42"/>
    <mergeCell ref="W42:AJ42"/>
    <mergeCell ref="AK42:AX42"/>
    <mergeCell ref="AK40:AX40"/>
    <mergeCell ref="A41:D41"/>
    <mergeCell ref="E41:H41"/>
    <mergeCell ref="I41:L41"/>
    <mergeCell ref="M41:V41"/>
    <mergeCell ref="W41:AJ41"/>
    <mergeCell ref="AK41:AX41"/>
    <mergeCell ref="E39:H39"/>
    <mergeCell ref="A40:D40"/>
    <mergeCell ref="E40:H40"/>
    <mergeCell ref="I40:L40"/>
    <mergeCell ref="M40:V40"/>
    <mergeCell ref="W40:AJ40"/>
    <mergeCell ref="AF29:AX29"/>
    <mergeCell ref="S33:AX33"/>
    <mergeCell ref="S35:AX35"/>
    <mergeCell ref="A37:AX37"/>
    <mergeCell ref="A38:H38"/>
    <mergeCell ref="I38:L39"/>
    <mergeCell ref="M38:V39"/>
    <mergeCell ref="W38:AJ39"/>
    <mergeCell ref="AK38:AX39"/>
    <mergeCell ref="A39:D39"/>
    <mergeCell ref="AC25:AF25"/>
    <mergeCell ref="AJ25:AK25"/>
    <mergeCell ref="AL25:AO25"/>
    <mergeCell ref="L27:M27"/>
    <mergeCell ref="S27:T27"/>
    <mergeCell ref="AB27:AC27"/>
    <mergeCell ref="AM27:AN27"/>
    <mergeCell ref="D23:E23"/>
    <mergeCell ref="O23:P23"/>
    <mergeCell ref="AA23:AB23"/>
    <mergeCell ref="F25:G25"/>
    <mergeCell ref="N25:O25"/>
    <mergeCell ref="U25:V25"/>
    <mergeCell ref="A16:AX16"/>
    <mergeCell ref="A17:AX17"/>
    <mergeCell ref="A18:AX18"/>
    <mergeCell ref="A19:AX19"/>
    <mergeCell ref="K21:L21"/>
    <mergeCell ref="Q21:R21"/>
    <mergeCell ref="AA21:AB21"/>
    <mergeCell ref="AI21:AJ21"/>
    <mergeCell ref="AP21:AQ21"/>
    <mergeCell ref="I10:AX10"/>
    <mergeCell ref="A12:AX12"/>
    <mergeCell ref="A14:B14"/>
    <mergeCell ref="H14:I14"/>
    <mergeCell ref="T14:U14"/>
    <mergeCell ref="AE14:AF14"/>
    <mergeCell ref="AQ14:AR14"/>
    <mergeCell ref="A7:T7"/>
    <mergeCell ref="Z7:AX7"/>
    <mergeCell ref="H8:I8"/>
    <mergeCell ref="K8:P8"/>
    <mergeCell ref="R8:T8"/>
    <mergeCell ref="AC8:AX8"/>
    <mergeCell ref="A6:B6"/>
    <mergeCell ref="D6:G6"/>
    <mergeCell ref="I6:L6"/>
    <mergeCell ref="N6:P6"/>
    <mergeCell ref="R6:T6"/>
    <mergeCell ref="Z6:AX6"/>
    <mergeCell ref="AI1:AX1"/>
    <mergeCell ref="A3:P3"/>
    <mergeCell ref="R3:AG3"/>
    <mergeCell ref="AI3:AX3"/>
    <mergeCell ref="A4:P4"/>
    <mergeCell ref="R4:AG4"/>
    <mergeCell ref="AI4:AX4"/>
    <mergeCell ref="A1:G1"/>
    <mergeCell ref="I1:J1"/>
    <mergeCell ref="L1:R1"/>
    <mergeCell ref="S1:T1"/>
    <mergeCell ref="U1:V1"/>
    <mergeCell ref="Y1:AG1"/>
  </mergeCells>
  <hyperlinks>
    <hyperlink ref="Z71" r:id="rId1" xr:uid="{00000000-0004-0000-0200-000000000000}"/>
  </hyperlinks>
  <pageMargins left="0.9" right="0.39370078740157483" top="0.47244094488188981" bottom="0.27" header="0.19685039370078741" footer="0.15748031496062992"/>
  <pageSetup paperSize="9" scale="77" orientation="portrait" horizontalDpi="180" verticalDpi="180" r:id="rId2"/>
  <headerFooter>
    <oddHeader>&amp;L&amp;"-,полужирный"&amp;14АНКЕТА КАНДИДАТА&amp;R&amp;"-,полужирный"&amp;14ООО "Ханд" ИНН 1661036061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Образец</vt:lpstr>
      <vt:lpstr>Для печати</vt:lpstr>
      <vt:lpstr>'Для печати'!Область_печати</vt:lpstr>
      <vt:lpstr>Образец!Область_печати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2021-09-27T08:00:53Z</dcterms:modified>
</cp:coreProperties>
</file>